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cityofpittsburgh-my.sharepoint.com/personal/joshua_evans_pittsburghpa_gov/Documents/Documents/"/>
    </mc:Choice>
  </mc:AlternateContent>
  <xr:revisionPtr revIDLastSave="0" documentId="8_{8E934209-2C1C-471D-8D05-752AF596A4AA}" xr6:coauthVersionLast="47" xr6:coauthVersionMax="47" xr10:uidLastSave="{00000000-0000-0000-0000-000000000000}"/>
  <bookViews>
    <workbookView xWindow="22455" yWindow="-13620" windowWidth="24240" windowHeight="13020" xr2:uid="{D7D97163-555E-4908-BF0B-F37925F0F634}"/>
  </bookViews>
  <sheets>
    <sheet name="Public Queue" sheetId="1" r:id="rId1"/>
  </sheets>
  <definedNames>
    <definedName name="_xlnm.Print_Area" localSheetId="0">'Public Queue'!$B$1:$H$454</definedName>
    <definedName name="_xlnm.Print_Titles" localSheetId="0">'Public Queue'!#REF!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<sst xmlns="http://schemas.openxmlformats.org/spreadsheetml/2006/main" count="2235" uniqueCount="909">
  <si>
    <t xml:space="preserve">LIST OF PERMITS PENDING REVIEW
</t>
  </si>
  <si>
    <t>Date Created:</t>
  </si>
  <si>
    <t>R-Count</t>
  </si>
  <si>
    <t>Permit #</t>
  </si>
  <si>
    <t>Permit Type</t>
  </si>
  <si>
    <t>Structure Type</t>
  </si>
  <si>
    <t>Address</t>
  </si>
  <si>
    <t>Work Description</t>
  </si>
  <si>
    <t>Submitted</t>
  </si>
  <si>
    <t>Expected Date</t>
  </si>
  <si>
    <t>BP-2023-17565</t>
  </si>
  <si>
    <t>Building</t>
  </si>
  <si>
    <t>Commercial</t>
  </si>
  <si>
    <t>406 E OHIO ST, Pittsburgh, PA 15212-</t>
  </si>
  <si>
    <t>CONSTRUCTION OF A 3-STORY REAR ADDITION, AND INTERIOR ALTERATIONS THROUGHOUT, INCLUDING NEW WALLS, STAIRWAYS, CASEWORK AND FINISHES</t>
  </si>
  <si>
    <t>BP-2024-09343</t>
  </si>
  <si>
    <t>245 MELWOOD AVE, Pittsburgh, PA 15213-</t>
  </si>
  <si>
    <t>RENOVATION OF EXISTING APARTMENT UNIT BATHROOMS &amp; KITCHENETTES. WORK INCLUDES NEW PLUMBING FIXTURES, MILLWORK, AND COUNTERTOPS.</t>
  </si>
  <si>
    <t>SWP-2025-04283</t>
  </si>
  <si>
    <t>Storm Water Permit</t>
  </si>
  <si>
    <t>260 ATWOOD ST, Pittsburgh, PA 15213-</t>
  </si>
  <si>
    <t>null</t>
  </si>
  <si>
    <t>MP-2025-01345</t>
  </si>
  <si>
    <t>Mechanical</t>
  </si>
  <si>
    <t>Residential</t>
  </si>
  <si>
    <t>3487 DENNY ST, Pittsburgh, PA 15201-</t>
  </si>
  <si>
    <t>INTERIOR RENOVATION INCLUDING STRUCTURAL MODIFICATION OF 3 STORY + BASEMENT TOWNHOUSE</t>
  </si>
  <si>
    <t>BDA-2025-07859</t>
  </si>
  <si>
    <t>Building and Development Application</t>
  </si>
  <si>
    <t>Commercial/Mixed Use/Other</t>
  </si>
  <si>
    <t>111 S COMMONS, Pittsburgh, PA 15212-</t>
  </si>
  <si>
    <t>SWP-2025-05245</t>
  </si>
  <si>
    <t>201 SHELTER HOUSE RD, Pittsburgh, PA 15206-</t>
  </si>
  <si>
    <t>BDA-2025-07007</t>
  </si>
  <si>
    <t>2499 SAW MILL RUN BLVD, Pittsburgh, PA 15234-</t>
  </si>
  <si>
    <t>USE OF GRAVEL LOT FOR STORAGE OF CARS FOR CAR SALES, NO PUBLIC PARKING</t>
  </si>
  <si>
    <t>EP-2025-04904</t>
  </si>
  <si>
    <t>Electrical</t>
  </si>
  <si>
    <t>3495 BUTLER ST, Pittsburgh, PA 15201-</t>
  </si>
  <si>
    <t>RECONFIGURATION OF EXISTING OFFICE, INTERIOR ALTERATIONS, INCLUDING NEW WALLS, KITCHENETTE, CASEWORK, AND FINISHES.</t>
  </si>
  <si>
    <t>EP-2025-04704</t>
  </si>
  <si>
    <t>3801 UNIVERSITY C DR, Pittsburgh, PA 15213-</t>
  </si>
  <si>
    <t>PLI-MTG-2025-03245</t>
  </si>
  <si>
    <t>Plan Review Meeting</t>
  </si>
  <si>
    <t>50 S 7TH ST, Pittsburgh, PA 15203-</t>
  </si>
  <si>
    <t>QUESTIONS REGARDING ALTERATIONS WITH CHANGE IN USE</t>
  </si>
  <si>
    <t>FAS-2024-14411</t>
  </si>
  <si>
    <t>Fire Alarm Permit</t>
  </si>
  <si>
    <t>634 HILLSBORO ST, Pittsburgh, PA 15204-</t>
  </si>
  <si>
    <t>INSTALLATION OF NEW FIRE ALARM SYSTEM AS PART OF ALTERATIONS TO CREATE 2 APARTMENTS ON THE 2ND FLOOR AND 3 APARTMENTS  ON THE 1ST FLOOR.</t>
  </si>
  <si>
    <t>PLI-MTG-2025-04835</t>
  </si>
  <si>
    <t>6550 HAMILTON AVE, Pittsburgh, PA 15206-</t>
  </si>
  <si>
    <t>PRE APP MEETING FOR INDOOR BIKE PARK CHANGE OF USE</t>
  </si>
  <si>
    <t>EP-2025-05086</t>
  </si>
  <si>
    <t>817 Darby ST, Pittsburgh, PA 15219</t>
  </si>
  <si>
    <t>FAS-2025-05167</t>
  </si>
  <si>
    <t>SSP-2025-06303</t>
  </si>
  <si>
    <t>Suppression System Permit</t>
  </si>
  <si>
    <t>141 S SAINT CLAIR ST, Pittsburgh, PA 15206-</t>
  </si>
  <si>
    <t>EP-2025-06306</t>
  </si>
  <si>
    <t>1426 BERRY ST, Pittsburgh, PA 15204-</t>
  </si>
  <si>
    <t>MP-2025-06307</t>
  </si>
  <si>
    <t>SSP-2025-06297</t>
  </si>
  <si>
    <t>2253 MAZETTE RD, Pittsburgh, PA 15205-</t>
  </si>
  <si>
    <t>EP-2025-05296</t>
  </si>
  <si>
    <t>237 7TH ST, Pittsburgh, PA 15222-</t>
  </si>
  <si>
    <t>ALTERATION TO THE EXISTING ELECTRICAL SYSTEM IN RELATION TO REPLACING THE FREIGHT ELEVATOR. WORK INCLUDES NEW CIRCUITS AND LIGHTING</t>
  </si>
  <si>
    <t>FAS-2025-05297</t>
  </si>
  <si>
    <t>ALTERATION TO THE EXISTING AUTOMATIC FIRE ALARM SYSTEM IN RELATION TO REPLACING THE FREIGHT ELEVATOR. WORK INCLUDES NE SMOKE DETECTORS.</t>
  </si>
  <si>
    <t>MP-2025-00435</t>
  </si>
  <si>
    <t>305 N GRAHAM ST, Pittsburgh, PA 15206-</t>
  </si>
  <si>
    <t>Furnace, ac, ductwork &amp; minisplit unit</t>
  </si>
  <si>
    <t>BDA-2025-09208</t>
  </si>
  <si>
    <t>Residential - Single Family</t>
  </si>
  <si>
    <t>320 LAFAYETTE AVE, Pittsburgh, PA 15214-</t>
  </si>
  <si>
    <t>EXISTING MULTI FAMILY CONVERSION TO SINGLE FAMILY DWELLING W/NEW ROOFTOP DECK</t>
  </si>
  <si>
    <t>BP-2023-13516</t>
  </si>
  <si>
    <t>3221 FORBES AVE #516, Pittsburgh, PA 15213-</t>
  </si>
  <si>
    <t>CONSTRUCTION OF NEW 6 STORY BUILDING CONTAINING 48 APARTMENTS OVER BUSINESS USE ON FIRST FLOOR OVER INTERGRAL PARKING</t>
  </si>
  <si>
    <t>BDA-2025-03330</t>
  </si>
  <si>
    <t>365 MAIN ST, Pittsburgh, PA 15201-</t>
  </si>
  <si>
    <t>CONSTRUCTION OF 2-STORY REAR ADDITION OF SINGLE-FAMILY DWELLING BUILDING 2ND FLOOR COVERED DECK OVER GARAGE AND SINGLE-STORY PORTION OF ADDITION, NEW FRONT PORCH AND INTERIOR ALTERATIONS.</t>
  </si>
  <si>
    <t>BDA-2025-05729</t>
  </si>
  <si>
    <t>3949 PERRYSVILLE AVE, Pittsburgh, PA 15214-</t>
  </si>
  <si>
    <t>EP-2025-03692</t>
  </si>
  <si>
    <t>4036 BEECHWOOD BLVD, Pittsburgh, PA 15217-</t>
  </si>
  <si>
    <t>INTERIOR RENOVATION &amp; EXTERIOR MODIFICATIONS FOR NEW BANK TENANT IN EXISTING BUILDING.</t>
  </si>
  <si>
    <t>BDA-2024-01364</t>
  </si>
  <si>
    <t>4928 BROAD ST, Pittsburgh, PA 15224-</t>
  </si>
  <si>
    <t>CONSTRUCTION OF A 3 STORY MODULAR ATTACHED SINGLE FAMILY DWELLING WITH BASEMENT LEVEL AND SITE BUILT DECK AND PARKING PAD AT REAR</t>
  </si>
  <si>
    <t>BDA-2024-01101</t>
  </si>
  <si>
    <t>4930 BROAD ST, Pittsburgh, PA 15224-</t>
  </si>
  <si>
    <t>BDA-2025-08189</t>
  </si>
  <si>
    <t>1 PPG PL, Pittsburgh, PA 15222-</t>
  </si>
  <si>
    <t>INTERIOR NON STRUCTURAL DEMOLITION FOR ALTERATIONS TO OFFICE SPACE ON 25TH FLOOR AND PARTIAL 26TH FLOOR</t>
  </si>
  <si>
    <t>EP-2024-12424</t>
  </si>
  <si>
    <t>1201 WYLIE AVE, Pittsburgh, PA 15219-</t>
  </si>
  <si>
    <t>NEW SERVICE, LIGHTING, POWER, WIRING, AND TRANFORMERS FOR FIT-OUT OF MUSIC VENUE</t>
  </si>
  <si>
    <t>BDA-2025-07021</t>
  </si>
  <si>
    <t>1251 WATERFRONT PL, Pittsburgh, PA 15222-</t>
  </si>
  <si>
    <t>NEW DOORS, PARTITIONS, KITCHENETTE, AND FINISHES</t>
  </si>
  <si>
    <t>BDA-2025-07051</t>
  </si>
  <si>
    <t>1324 BERKSHIRE AVE, Pittsburgh, PA 15226-</t>
  </si>
  <si>
    <t>NEW ROOF ON  EXISTING DECK AT REAR OF EXISTING SINGLE-FAMILY DWELLING.</t>
  </si>
  <si>
    <t>BDA-2025-08831</t>
  </si>
  <si>
    <t>144 PROSPECT ST, Pittsburgh, PA 15211-</t>
  </si>
  <si>
    <t>UPDATE HOLDER/APPROVE USE OF EXISTING SINGLE-FAMILY DWELLING</t>
  </si>
  <si>
    <t>EP-2025-03961</t>
  </si>
  <si>
    <t>294 MCKEE PL, Pittsburgh, PA 15213-</t>
  </si>
  <si>
    <t>NEW SERVICE, PANELS, WIRING, POWER, AND LIGHTING AS PART OF CONSTRUCTION OF AN 11 STORY APARTMENT BUILDING</t>
  </si>
  <si>
    <t>BDA-2024-07516</t>
  </si>
  <si>
    <t>3300 PREBLE AVE #420, Pittsburgh, PA 15233-</t>
  </si>
  <si>
    <t>CONSTRUCTION OF 3 STORY WET WEATHER PUMP STATION WITH 185 FOOT DEEP WELL AND EQUIPMENT ACCESS LEVEL</t>
  </si>
  <si>
    <t>BDA-2025-08018</t>
  </si>
  <si>
    <t>430 MARKET ST, Pittsburgh, PA 15222-</t>
  </si>
  <si>
    <t>SWP-2025-04829</t>
  </si>
  <si>
    <t>4942 GLOSTER ST, Pittsburgh, PA 15207-</t>
  </si>
  <si>
    <t>BDA-2024-00496</t>
  </si>
  <si>
    <t>5414 2ND AVE, Pittsburgh, PA 15207-</t>
  </si>
  <si>
    <t>OCCUPANCY ONLY PERMIT FOR USE OF FIRST FLOOR AS A MARKET WITH ASSOCIATED KITCHEN &amp; STORAGE IN THE BASEMENT. USE OF SECOND FLOOR AS A SINGLE-FAMILY RESIDENCE.</t>
  </si>
  <si>
    <t>BDA-2025-08224</t>
  </si>
  <si>
    <t>5542 WALNUT ST, Pittsburgh, PA 15232-</t>
  </si>
  <si>
    <t>NON STRUCTURAL INTERIOR DEMOLITION FROM BASEMENT TO 3RD FLOOR IN EXISTING BUILDING</t>
  </si>
  <si>
    <t>BDA-2025-05721</t>
  </si>
  <si>
    <t>6425 PENN AVE, Pittsburgh, PA 15206-</t>
  </si>
  <si>
    <t>INTERIOR ALTERATION TO INSTALL A CONCRETE FLOOR IN AN EXISTING VERTICAL OPENING. (**BLOCKING OFF STAIRWAY TBD**)</t>
  </si>
  <si>
    <t>BP-2022-07869</t>
  </si>
  <si>
    <t>8630 BRICELYN ST #221, Pittsburgh, PA 15221-</t>
  </si>
  <si>
    <t>EXTERIOR ALTERATIONS TO REPLACE FENESTRATION AND INTERIOR ALTERATIONS TO EXISTING TWO STORY APARTMENT BUILDING</t>
  </si>
  <si>
    <t>MP-2025-04433</t>
  </si>
  <si>
    <t>900 FREEPORT RD, Pittsburgh, PA 15238-</t>
  </si>
  <si>
    <t>INSTALLATION AND RELOCATION OF EXHAUST DUCTS, AND INSTALLATION OF UNIT HEATERS</t>
  </si>
  <si>
    <t>BDA-2025-03873</t>
  </si>
  <si>
    <t>116 ALLEGHENY CENTER Mall, Pittsburgh, PA 15212-</t>
  </si>
  <si>
    <t>INTERIOR ALTERATION TO FIT OUT OFFICE SPACE WITH ASSEMBLY AND MEETING ROOMS. WORK INCLUDES NEW WALLS, STAIRWAY, CEILINGS AND FINISHES.</t>
  </si>
  <si>
    <t>EP-2025-05068</t>
  </si>
  <si>
    <t>120 5TH AVE, Pittsburgh, PA 15222-</t>
  </si>
  <si>
    <t>Adding lighting fixtures that are controlled by local low voltage switches and occupancy sensors. Adding branch circuits for future furniture feeds, receptacles, mechanical equipment, and plumbing equipment.
BDA-2025-01703</t>
  </si>
  <si>
    <t>BDA-2025-08807</t>
  </si>
  <si>
    <t>1821 FEDERAL STREET EXT, Pittsburgh, PA 15212-</t>
  </si>
  <si>
    <t>BDA-2025-09038</t>
  </si>
  <si>
    <t>2150 BROWNSVILLE RD #120, Pittsburgh, PA 15210-</t>
  </si>
  <si>
    <t>BDA-2025-00225</t>
  </si>
  <si>
    <t>2434 SMALLMAN ST #622, Pittsburgh, PA 15222-</t>
  </si>
  <si>
    <t>CONSTRUCTION OF INTERCONNECTING STAIR FROM UNIT 612 TO 711</t>
  </si>
  <si>
    <t>DP-2025-05755</t>
  </si>
  <si>
    <t>Demolition Permit</t>
  </si>
  <si>
    <t>2435 COBDEN ST, Pittsburgh, PA 15203-</t>
  </si>
  <si>
    <t>DEMO 2 STORY FRAMED HOUSE
09/04/25 APPLICANT INDICATED THAT THEY WANT TO DEMO THE HOUSE ACROSS THE STREET ON PARCEL 13-G-125, THE REAR HOUSE FACING WELLINGTON STREET NOT THE DUPLEX FACING COBDEN THEY WILL SUBMIT REVISED DRAWINGS.!!!!</t>
  </si>
  <si>
    <t>BDA-2025-01988</t>
  </si>
  <si>
    <t>Residential - Two-Family</t>
  </si>
  <si>
    <t>2532 JANE ST, Pittsburgh, PA 15203-</t>
  </si>
  <si>
    <t>REPLACE ROOF COVERING, REPLACE WINDOWS, SIDING/MASONRY REPAIR, INTERIOR RENOVATIONS</t>
  </si>
  <si>
    <t>BDA-2025-03278</t>
  </si>
  <si>
    <t>317 37TH ST, Pittsburgh, PA 15201-</t>
  </si>
  <si>
    <t>NON-STRUCTURAL INTERIOR ALTERATIONS THROUGOUT TO INCLUDE NEW FINISHES KITCHEN AND BATHROOM RENOVATIONS. STRUCTURAL WORK TO INCLUDE REMOVAL OF A PORTION OF LOAD BEARING WALL AND ADDITION OF SUPPORT BEAM AT EXISITING SINGLE-FAMILY DWELLING</t>
  </si>
  <si>
    <t>EP-2025-03423</t>
  </si>
  <si>
    <t>3300 PREBLE AVE #840, Pittsburgh, PA 15233-</t>
  </si>
  <si>
    <t>COMPLETE SERVICE, PANELS, WIRING, POWER, AND LIGHTING FOR NEW CHEMICAL STORAGE BUILDING</t>
  </si>
  <si>
    <t>BDA-2025-07486</t>
  </si>
  <si>
    <t>3505 SIRIUS ST, Pittsburgh, PA 15214-</t>
  </si>
  <si>
    <t>CONSTRUCTION OF DECK AT REAR OF EXISTING SINGLE-FAMILY DWELLING</t>
  </si>
  <si>
    <t>BDA-2025-01706</t>
  </si>
  <si>
    <t>4612 LYTLE ST, Pittsburgh, PA 15207</t>
  </si>
  <si>
    <t>BDA-2025-07869</t>
  </si>
  <si>
    <t>4815 CENTRE AVE #106, Pittsburgh, PA 15213-</t>
  </si>
  <si>
    <t>INTERIOR ALTERATIONS WITH MINOR RECONFIGURATION OF EXISTING FIRST FLOOR TENANT SPACE</t>
  </si>
  <si>
    <t>BDA-2025-03540</t>
  </si>
  <si>
    <t>4932 YEW ST, Pittsburgh, PA 15224-</t>
  </si>
  <si>
    <t>BDA-2025-06911</t>
  </si>
  <si>
    <t>5898 WILKINS AVE, Pittsburgh, PA 15217-</t>
  </si>
  <si>
    <t>BDA-2025-08832</t>
  </si>
  <si>
    <t>627 EAST END AVE, Pittsburgh, PA 15221-</t>
  </si>
  <si>
    <t>NON-STRUCTURAL INTERIOR ALTERATIONS THROUGOUT TO INCLUDE NEW FINISHES KITCHEN AND BATHROOM RENOVATIONS AT EXISTING SINGLE-FAMILY DWELLING</t>
  </si>
  <si>
    <t>BDA-2025-07797</t>
  </si>
  <si>
    <t>6736 REYNOLDS ST, Pittsburgh, PA 15206-</t>
  </si>
  <si>
    <t>EXTERIOR AND INTERIOR ALTERATIONS FOR OCCUPANCY CHANGE, INCLUDING CONSTRUCTING NEW ROOF AND SLAT WALL TO ENCLOSE EXISTING EXTERIOR STAIR (ADDITION OF FIRE AREA), REMOVING INTERIOR STAIRWAYS, NEW WALLS, CASEWORK AND FINISHES</t>
  </si>
  <si>
    <t>BDA-2024-05428</t>
  </si>
  <si>
    <t>STRUCTURAL REINFORCEMENT, INTERIOR ADDITION, RECONFIGURATION, AND RENOVATIONS THROUGHOUT ASPINWALL PUMP STATION</t>
  </si>
  <si>
    <t>SWP-2024-11606</t>
  </si>
  <si>
    <t>***</t>
  </si>
  <si>
    <t>BDA-2025-08370</t>
  </si>
  <si>
    <t>1137 TERMON AVE, Pittsburgh, PA 15212-</t>
  </si>
  <si>
    <t>DEMO DETACHED 2 CAR GARAGE AT REAR OF HOUSE AND TOP OF BANK.
please provide pictures of exterior of building relating to slope and interior slab.</t>
  </si>
  <si>
    <t>MP-2025-05357</t>
  </si>
  <si>
    <t>125 PARKFIELD ST, Pittsburgh, PA 15210-</t>
  </si>
  <si>
    <t>MP-2024-01014</t>
  </si>
  <si>
    <t>1300 GARDNER ST, Pittsburgh, PA 15212-</t>
  </si>
  <si>
    <t>GARAGE EXHAUST SYSTEM WITH HVAC FOR 3 STORYS OF APARTMENTS ABOVE</t>
  </si>
  <si>
    <t>BDA-2025-08112</t>
  </si>
  <si>
    <t>1307 FEDERAL ST, Pittsburgh, PA 15212-</t>
  </si>
  <si>
    <t>EP-2025-05467</t>
  </si>
  <si>
    <t>MP-2025-05468</t>
  </si>
  <si>
    <t>MP-2025-05443</t>
  </si>
  <si>
    <t>1450 COLWELL ST, Pittsburgh, PA 15219-</t>
  </si>
  <si>
    <t>MP-2025-04783</t>
  </si>
  <si>
    <t>2249 NOBLESTOWN RD, Pittsburgh, PA 15205-</t>
  </si>
  <si>
    <t>BDA-2025-08058</t>
  </si>
  <si>
    <t>260 FORBES AVE, Pittsburgh, PA 15222-</t>
  </si>
  <si>
    <t>Renovation of open office to include 3 new offices and taking 2 smaller spaces to become one larger office.</t>
  </si>
  <si>
    <t>BDA-2025-06436</t>
  </si>
  <si>
    <t>304 JUMONVILLE ST, Pittsburgh, PA 15219-</t>
  </si>
  <si>
    <t>Tenant fit-out, addition, &amp; exterior renovations for a new kitchen, market, and office space.</t>
  </si>
  <si>
    <t>BDA-2025-08285</t>
  </si>
  <si>
    <t>326 LABELLE ST, Pittsburgh, PA 15211-</t>
  </si>
  <si>
    <t>CONSCTRUCTION OF A 10 FT X 16 FT COVERED DECK AT REAR OF HOUSE.</t>
  </si>
  <si>
    <t>EP-2025-04011</t>
  </si>
  <si>
    <t>4129 BUTLER ST, Pittsburgh, PA 15201-</t>
  </si>
  <si>
    <t>INSTALLATION OF POWER FOR KITCHEN EQUIPMENT INCLUDING TYPE I HOOD, RELOCATION OF LIGHT SWITCHES IN BATHROOM</t>
  </si>
  <si>
    <t>BDA-2025-05010</t>
  </si>
  <si>
    <t>4620 FREW ST, Pittsburgh, PA 15213</t>
  </si>
  <si>
    <t>CONSTRUCT A 2-STORY, 22 x 32 MODULAR BUILDING TO SERVE AS A CATERING KITCHEN. BUILDING WILL BE CONSTRUCTED OF WOOD FRAME CONSTRUCTION WITH AN EPDM ROOF &amp; SIT ON A BLOCK OF FOUNDATION.</t>
  </si>
  <si>
    <t>EP-2025-03005</t>
  </si>
  <si>
    <t>500 BALDWIN RD, Pittsburgh, PA 15207-</t>
  </si>
  <si>
    <t>INSTALLATION OF NEW SERVICE AND DISTRIBUTION PANELS???</t>
  </si>
  <si>
    <t>BDA-2025-06753</t>
  </si>
  <si>
    <t>525 E OHIO ST, Pittsburgh, PA 15212-</t>
  </si>
  <si>
    <t>NEW USE, PARTITIONS, RAMPS, AND FINISHES</t>
  </si>
  <si>
    <t>BDA-2025-01367</t>
  </si>
  <si>
    <t>5259 WICKLIFF ST, Pittsburgh, PA 15201-</t>
  </si>
  <si>
    <t>BDA-2025-07126</t>
  </si>
  <si>
    <t>5337 PENN AVE, Pittsburgh, PA 15224-</t>
  </si>
  <si>
    <t>NEW DOORS, PARTITIONS, AND FINISHES THROUGHOUT.</t>
  </si>
  <si>
    <t>BDA-2025-05538</t>
  </si>
  <si>
    <t>5440 5TH AVE, Pittsburgh, PA 15232-</t>
  </si>
  <si>
    <t>ALTERATION TO THE EXISTING 3 STORIES BUILDING TO CHANGE LAYOUT OF THE RESIDENTIAL UNITS. WORK INCLUDES NEW WALL PARTITIONS, CEILINGS AND FINISHES. 
EXTERIOR ALTERATION NOT DEFINED***
WORK CLASSIFICATION MIGHT BE LVL3 ALT. CFs FOR ALL BUILDING WORK.</t>
  </si>
  <si>
    <t>MP-2025-04296</t>
  </si>
  <si>
    <t>6113 SPIRIT ST, Pittsburgh, PA 15206-</t>
  </si>
  <si>
    <t>DP-2025-04997</t>
  </si>
  <si>
    <t>6212 WALNUT ST, Pittsburgh, PA 15206</t>
  </si>
  <si>
    <t>DP-2025-04996</t>
  </si>
  <si>
    <t>6345 MARCHAND ST, Pittsburgh, PA 15206-</t>
  </si>
  <si>
    <t>BDA-2025-08167</t>
  </si>
  <si>
    <t>123 BELTZHOOVER AVE, Pittsburgh, PA 15210-</t>
  </si>
  <si>
    <t>BP-2023-21229</t>
  </si>
  <si>
    <t>125 HAZELWOOD AVE #202, Pittsburgh, PA 15207-</t>
  </si>
  <si>
    <t>NEW CONSTRUCTION, 3-STORY CONDOMINIUM BUILDING WITH 4 DWELLING UNITS.</t>
  </si>
  <si>
    <t>EP-2025-04990</t>
  </si>
  <si>
    <t>CONSTRUCTION OF NEW UNGULATE BARN WITH MEZZANINE BETWEEN ELEPHANT HOUSE AND TROPICAL FOREST BUILDING</t>
  </si>
  <si>
    <t>MP-2025-04991</t>
  </si>
  <si>
    <t>SSP-2025-04993</t>
  </si>
  <si>
    <t>BP-2023-13872</t>
  </si>
  <si>
    <t>2120 5TH AVE, Pittsburgh, PA 15219-</t>
  </si>
  <si>
    <t>CONSTRUCTION OF FOUR STORY MULTI UNIT APARTMENT BUILDING</t>
  </si>
  <si>
    <t>SWP-2025-03654</t>
  </si>
  <si>
    <t>2227 SOMERS DR, Pittsburgh, PA 15219-</t>
  </si>
  <si>
    <t>EP-2025-05379</t>
  </si>
  <si>
    <t>23 OAKLAND SQ, Pittsburgh, PA 15213-</t>
  </si>
  <si>
    <t>MP-2025-00856</t>
  </si>
  <si>
    <t>2409 SHADY AVE, Pittsburgh, PA 15217-</t>
  </si>
  <si>
    <t>NEW SHAFT &amp; FLUE FROM BASEMENT TO ROOF (4 FLOORS) FOR NEW BOILER. CONSTRUCT METAL ROOF/CAP FOR UNUSED CHIMNEY.</t>
  </si>
  <si>
    <t>MP-2025-03860</t>
  </si>
  <si>
    <t>294 MCKEE PL, Pittsburgh, PA 15213</t>
  </si>
  <si>
    <t>BDA-2025-08802</t>
  </si>
  <si>
    <t>295 FISK ST, Pittsburgh, PA 15201-</t>
  </si>
  <si>
    <t>EP-2025-00954</t>
  </si>
  <si>
    <t>3001 W CARSON ST, Pittsburgh, PA 15204-</t>
  </si>
  <si>
    <t>NEW SERVICE, REMOVAL OF EXISTING PANELS, NEW PANELBOARDS AND FEEDERS AND BRANCH CIRCUITS</t>
  </si>
  <si>
    <t>FAS-2024-13163</t>
  </si>
  <si>
    <t>3708 5TH AVE, Pittsburgh, PA 15213-</t>
  </si>
  <si>
    <t>ALTERATIONS TO EXISTING BASEMENT ELECTRICAL AND MECHANICAL ROOMS THAT INCLUDES INSTALLATION OF FLOOR SLABS, WALLS, WATERPROOFING AND DOORS TO SERVE NEW ELECTRICAL DISTRIBUTION EQUIPMENT DUE TO WATER DAMAGE; AND REPLACEMENT ADJACENT, EXISTING CONFERENCE ROOM DOORS TO SWING IN THE DIRECTION OF EGRESS.</t>
  </si>
  <si>
    <t>BDA-2025-08835</t>
  </si>
  <si>
    <t>4514 WERTZ Way, Pittsburgh, PA 15224-</t>
  </si>
  <si>
    <t>EP-2025-02478</t>
  </si>
  <si>
    <t>4563 IRVINE ST, Pittsburgh, PA 15207-</t>
  </si>
  <si>
    <t>BDA-2025-03894</t>
  </si>
  <si>
    <t>500 DARGAN ST, Pittsburgh, PA 15224-</t>
  </si>
  <si>
    <t>WORK ASSOCIATED WITH CHANGE OF OCCUPANCY / USE FROM S-2 (LOW HAZARD) TO S-1 (MODERATE HAZARD) STORAGE CLASSIFICATION.</t>
  </si>
  <si>
    <t>BDA-2024-07803</t>
  </si>
  <si>
    <t>7304 HAMILTON AVE, Pittsburgh, PA 15208-</t>
  </si>
  <si>
    <t>INTERIOR RENOVATIONS ON FIRST AND SECOND FLOORS, INCLUDING BATHROOMS, KITCHEN, STORAGE, FIRST FLOOR ADDITION FOR LOUNGE AND RESTAURANT, SECOND FLOOR USE AS TWO APARTMENTS WITH DECK AND EXTERIOR STAIR AT REAR AND SIDE OF EXISTING TWO STORY BUILDING</t>
  </si>
  <si>
    <t>BDA-2025-07863</t>
  </si>
  <si>
    <t>804 S AIKEN AVE, Pittsburgh, PA 15232-</t>
  </si>
  <si>
    <t>EP-2025-06038</t>
  </si>
  <si>
    <t>916 DAVIS AVE, Pittsburgh, PA 15212-</t>
  </si>
  <si>
    <t>EP-2025-05533</t>
  </si>
  <si>
    <t>MP-2025-05534</t>
  </si>
  <si>
    <t>EP-2025-05362</t>
  </si>
  <si>
    <t>120 FLOWERS AVE, Pittsburgh, PA 15207-</t>
  </si>
  <si>
    <t>MP-2025-05351</t>
  </si>
  <si>
    <t>1204 ARCH ST, Pittsburgh, PA 15212-</t>
  </si>
  <si>
    <t>MP-2025-03998</t>
  </si>
  <si>
    <t>1206 ARCH ST, Pittsburgh, PA 15212-</t>
  </si>
  <si>
    <t>BDA-2025-08094</t>
  </si>
  <si>
    <t>122 S 19TH ST, Pittsburgh, PA 15203-</t>
  </si>
  <si>
    <t>BDA-2025-07038</t>
  </si>
  <si>
    <t>1300 PENN AVE, Pittsburgh, PA 15222-</t>
  </si>
  <si>
    <t>NEW ENTRY STOREFRONT, GUARDS, HANDRAIL, WINDOWS AND CURTAIN WALL AND ROOF REPAIRS</t>
  </si>
  <si>
    <t>MP-2025-05550</t>
  </si>
  <si>
    <t>177 BAKERY SQUARE BLVD, Pittsburgh, PA 15206-</t>
  </si>
  <si>
    <t>EP-2025-01620</t>
  </si>
  <si>
    <t>200 LOTHROP ST, Pittsburgh, PA 15213-</t>
  </si>
  <si>
    <t>INTERIOR ALTERATIONSTO ELECTRICAL SYSTEM FOR UPGRADES OF EXISTING ELEVATORS. 
RECONFIGURATION AND ADDITION OF POWER SUPPLY FOR NEW ELEVATOR EQUIPMENT.  REARRANGEMENT OF LIGHTING IN OFFICE SPACES.</t>
  </si>
  <si>
    <t>FAS-2025-01637</t>
  </si>
  <si>
    <t>RELOCATION / REPLACEMENT OF FIRE ALARM DEVICES</t>
  </si>
  <si>
    <t>EP-2025-02329</t>
  </si>
  <si>
    <t>211 SMITHFIELD ST, Pittsburgh, PA 15222-</t>
  </si>
  <si>
    <t>INTERIOR RENNOVATION TO INCLUDE NEW BATHROOM, OFFICES AND FINISHES IN PORTION OF FIRST FLOOR OF EXISTING 3 STORY BUILDING</t>
  </si>
  <si>
    <t>MP-2025-02330</t>
  </si>
  <si>
    <t>MECHANICAL SYSTEM FOR TENANT FIT OUT, NEW BATHROOM, OFFICES ON PORTION OF FIRST FLOOR OF EXISTING 3 STORY BUILDING</t>
  </si>
  <si>
    <t>EP-2025-05183</t>
  </si>
  <si>
    <t>2828 LIBERTY AVE, Pittsburgh, PA 15222-</t>
  </si>
  <si>
    <t>ALTERATION TO THE EXISTING ELECTRICAL SYSTEM IN RELATION TO BDA-2025-05488. WORK INCLUDES NEW CIRCUITS AND LIGHTING.</t>
  </si>
  <si>
    <t>EP-2025-04750</t>
  </si>
  <si>
    <t>ALTERATIONS TO ELECTRICAL SYSTEMS FOR NEW OCCUPANCY AND CORE/SELL SPACES, INCLUDING NEW SERVICE, DISTRIBUTION EQUIPMENT, TRANSFORMERS, FEEDERS, POWER AND LIGHTING - RELATED TO BDA-2025-06436</t>
  </si>
  <si>
    <t>BDA-2024-06314</t>
  </si>
  <si>
    <t>5411 BUTLER ST, Pittsburgh, PA 15201-</t>
  </si>
  <si>
    <t>BDA-2025-08823</t>
  </si>
  <si>
    <t>5738 HOWE ST, Pittsburgh, PA 15232-</t>
  </si>
  <si>
    <t>BDA-2025-08824</t>
  </si>
  <si>
    <t>5740 HOWE ST, Pittsburgh, PA 15232-</t>
  </si>
  <si>
    <t>MP-2025-02571</t>
  </si>
  <si>
    <t>5870 FORBES AVE, Pittsburgh, PA 15217-</t>
  </si>
  <si>
    <t>COOKING HOOD EXHAUST SYSTEM FOR NEW RESTAURANT USE IN EXISTING BUILDING.</t>
  </si>
  <si>
    <t>EP-2025-04251</t>
  </si>
  <si>
    <t>590 CRANE AVE, Pittsburgh, PA 15216-</t>
  </si>
  <si>
    <t>REPLACE GYM LIGHTING IN BRASHEAR HIGH SCHOOL</t>
  </si>
  <si>
    <t>EP-2025-05213</t>
  </si>
  <si>
    <t>6101 PENN AVE, Pittsburgh, PA 15206-</t>
  </si>
  <si>
    <t>INTERIOR ALTERATIONS TO ELECTRICAL SYSTEM FOR RENOVATION OF ENTIRE FLOOR FOR NEW OFFICE TENANT SPACE</t>
  </si>
  <si>
    <t>MP-2025-03851</t>
  </si>
  <si>
    <t>611 W WARRINGTON AVE, Pittsburgh, PA 15210-</t>
  </si>
  <si>
    <t>EP-2025-03310</t>
  </si>
  <si>
    <t>62 S 6TH ST, Pittsburgh, PA 15203-</t>
  </si>
  <si>
    <t>COMPLETE FIT OUT AND REWIRE OF 2 STORY STRUCTURE WITH NEW SERVICE, LIGHTING AND BRANCH CICUIT WIRING.</t>
  </si>
  <si>
    <t>EP-2025-02988</t>
  </si>
  <si>
    <t>777 CASINO DR, Pittsburgh, PA 15212-</t>
  </si>
  <si>
    <t>RENOVATIONS TO EXITING KITCHEN INCLUDING NEW LIGHTING OCPDS, AND BRANCH CIRCUIT WIRING</t>
  </si>
  <si>
    <t>EP-2022-07437</t>
  </si>
  <si>
    <t>820 BROOKLINE BLVD, Pittsburgh, PA 15226-</t>
  </si>
  <si>
    <t>MODIFICATIONS TO ELECTRICAL SYSTEM AT EXISTING 2-STORY STRUCTURE TO ACCOMODATE ALTERATIONS AND CHANGE IN USE INCLUDING NEW LIGHTING, BRANCH CIRUCITS, PANELS AND POWER DEVICES</t>
  </si>
  <si>
    <t>EP-2025-04727</t>
  </si>
  <si>
    <t>950 PROGRESS ST, Pittsburgh, PA 15212-</t>
  </si>
  <si>
    <t>INTERIOR RENOVATIONS &amp; RECONFIGURSATION FOR 1ST FLOOR LOBBY, LOBBY MEZZANINE, NEW LOWER-LEVEL LOUNGE &amp; GOLF SIMULATOR.</t>
  </si>
  <si>
    <t>BDA-2024-04949</t>
  </si>
  <si>
    <t>RECONFIGURATION OF SPACE TO ACCOMODATE CHANGE IN USE TO SCHOOL</t>
  </si>
  <si>
    <t>EP-2025-05574</t>
  </si>
  <si>
    <t>103 -235 SHADY AVE, Pittsburgh, PA 15206-</t>
  </si>
  <si>
    <t>BDA-2025-08306</t>
  </si>
  <si>
    <t>104 S FAIRMOUNT ST, Pittsburgh, PA 15206-</t>
  </si>
  <si>
    <t>BDA-2025-02033</t>
  </si>
  <si>
    <t>120 CECIL PL, Pittsburgh, PA 15222-</t>
  </si>
  <si>
    <t>SSP-2025-02768</t>
  </si>
  <si>
    <t>164 1ST AVE, Pittsburgh, PA 15222-</t>
  </si>
  <si>
    <t>INSTALL A WET SUPPRESSION SYSTEM ON AN EXISTING UNDERGROUND MAIN CONNECTION IN RELATION TO BDA-2024-02517. WORK INLUDES NEW PIPING, RISER, SPRINKLERHEADS, FDC AND TYPE I STANDPIPE.</t>
  </si>
  <si>
    <t>BDA-2025-07616</t>
  </si>
  <si>
    <t>TENANT FIT-OUT OF EXISTING, 700 GSF COMMERCIAL SHELL SPACE.</t>
  </si>
  <si>
    <t>BDA-2025-08547</t>
  </si>
  <si>
    <t>1852 SHAW AVE, Pittsburgh, PA 15217-</t>
  </si>
  <si>
    <t>Approved use / New Use
Convert an existing duplex into a single family home</t>
  </si>
  <si>
    <t>FAS-2025-04992</t>
  </si>
  <si>
    <t>BDA-2025-07494</t>
  </si>
  <si>
    <t>2033 CENTRE AVE, Pittsburgh, PA 15219</t>
  </si>
  <si>
    <t>EP-2025-04954</t>
  </si>
  <si>
    <t>220 N DITHRIDGE ST #500, Pittsburgh, PA 15213</t>
  </si>
  <si>
    <t>INTERIOR ALTERATIONS TO THE ELECTRICAL SYSTEM &amp; LIGHTING FOR THE RENOVATION OF AN EXISTING DWELLING UNIT</t>
  </si>
  <si>
    <t>EP-2025-04957</t>
  </si>
  <si>
    <t>220 N DITHRIDGE ST #507, Pittsburgh, PA 15213</t>
  </si>
  <si>
    <t>BDA-2025-02854</t>
  </si>
  <si>
    <t>2321 PITTOCK ST, Pittsburgh, PA 15217-</t>
  </si>
  <si>
    <t>BDA-2025-08222</t>
  </si>
  <si>
    <t>2544 LIBRARY RD #101, Pittsburgh, PA 15234-</t>
  </si>
  <si>
    <t>BDA-2025-08211</t>
  </si>
  <si>
    <t>2623 PENN AVE, Pittsburgh, PA 15222-</t>
  </si>
  <si>
    <t>EP-2025-05522</t>
  </si>
  <si>
    <t>320 E NORTH AVE, Pittsburgh, PA 15212-</t>
  </si>
  <si>
    <t>Adding new electrical feeders for the building's fire pump.</t>
  </si>
  <si>
    <t>SSP-2025-05549</t>
  </si>
  <si>
    <t>BDA-2025-08183</t>
  </si>
  <si>
    <t>320 FORT DUQUESNE BLVD, Pittsburgh, PA 15222</t>
  </si>
  <si>
    <t>BDA-2025-08318</t>
  </si>
  <si>
    <t>3517 BUTLER ST, Pittsburgh, PA 15201-</t>
  </si>
  <si>
    <t>BDA-2025-08563</t>
  </si>
  <si>
    <t>4458 CASSABILL DR, Pittsburgh, PA 15120-</t>
  </si>
  <si>
    <t>BDA-2025-07547</t>
  </si>
  <si>
    <t>4618 FRIENDSHIP AVE, Pittsburgh, PA 15224-</t>
  </si>
  <si>
    <t>MP-2025-01814</t>
  </si>
  <si>
    <t>501 PENN AVE, Pittsburgh, PA 15222-</t>
  </si>
  <si>
    <t>REPLACEMENT OF CONDENSER PUMP VALVEES AND PIPING</t>
  </si>
  <si>
    <t>MP-2025-05215</t>
  </si>
  <si>
    <t>INTERIOR ALTERATIONS TO MECHANICAL SYSTEM FOR RENOVATION OF ENTIRE FLOOR FOR NEW OFFICE TENANT SPACE</t>
  </si>
  <si>
    <t>SSP-2025-05592</t>
  </si>
  <si>
    <t>BDA-2025-07939</t>
  </si>
  <si>
    <t>6244 PENN AVE, Pittsburgh, PA 15206-</t>
  </si>
  <si>
    <t>BDA-2025-04460</t>
  </si>
  <si>
    <t>6620 HAMILTON AVE, Pittsburgh, PA 15206-</t>
  </si>
  <si>
    <t>ILLUMINATED</t>
  </si>
  <si>
    <t>BDA-2025-00439</t>
  </si>
  <si>
    <t>709 N AIKEN AVE, Pittsburgh, PA 15206-</t>
  </si>
  <si>
    <t>SITE WORK ASSOCIATED WITH ADDITIONS TO TWO SCHOOL BUILDINGS AT THE NEIGHBORHOOD ACADEMY</t>
  </si>
  <si>
    <t>BP-2023-21471</t>
  </si>
  <si>
    <t>715 MERCER ST, Pittsburgh, PA 15219-</t>
  </si>
  <si>
    <t>3 ANTENNA SLEDS AND 8' X 12' ACCESSORY EQUIPMENT PLATFORM ON ROOF</t>
  </si>
  <si>
    <t>MP-2025-04896</t>
  </si>
  <si>
    <t>BP-2025-00993</t>
  </si>
  <si>
    <t>7881 LOCK Way E, Pittsburgh, PA 15206-</t>
  </si>
  <si>
    <t>CONSTRUCTION OF NEW ORTHOPHOSPHATE BUILDING</t>
  </si>
  <si>
    <t>SWP-2025-01034</t>
  </si>
  <si>
    <t>INSTALL 2 SUBSURFACE DETENTION TANKS, CONVEYANCE PIPING AND WATER QUALITY FILTERED INLETS.</t>
  </si>
  <si>
    <t>EP-2025-04461</t>
  </si>
  <si>
    <t>MP-2025-04728</t>
  </si>
  <si>
    <t>BDA-2025-05993</t>
  </si>
  <si>
    <t>1020 SAW MILL RUN BLVD, Pittsburgh, PA 15220-</t>
  </si>
  <si>
    <t>NO WORK - USE OF 24000 SF AS STORAGE AND OFFICES IN PORTION OF 2 STORY BUILDING</t>
  </si>
  <si>
    <t>BDA-2025-07753</t>
  </si>
  <si>
    <t>1136 GREENFIELD AVE, Pittsburgh, PA 15217-</t>
  </si>
  <si>
    <t>MP-2025-05001</t>
  </si>
  <si>
    <t>116 15TH ST, Pittsburgh, PA 15222-</t>
  </si>
  <si>
    <t>BDA-2025-09090</t>
  </si>
  <si>
    <t>116 LACLEDE ST, Pittsburgh, PA 15211-</t>
  </si>
  <si>
    <t>BDA-2025-07960</t>
  </si>
  <si>
    <t>24 PARKLANE DR, Pittsburgh, PA 15208-</t>
  </si>
  <si>
    <t>MP-2025-04842</t>
  </si>
  <si>
    <t>2629 BEDFORD AVE, Pittsburgh, PA 15219</t>
  </si>
  <si>
    <t>MECHANICAL SYSTEM FOR APARTMENTS INSTALLATION OF DUCTS, FURNACE, HEAT PUMP FOR EACH DWELLING WITH EXTERIOR EQUIPMENT</t>
  </si>
  <si>
    <t>MP-2025-04841</t>
  </si>
  <si>
    <t>2647 BEDFORD AVE, Pittsburgh, PA 15219</t>
  </si>
  <si>
    <t>EP-2025-04597</t>
  </si>
  <si>
    <t>32 62ND ST, Pittsburgh, PA 15201-</t>
  </si>
  <si>
    <t>SEED LAB ONE STORY (20'-0" x 16'-0") ADDITION WITH ASSOCIATED EXTERIOR DECK</t>
  </si>
  <si>
    <t>MP-2025-04598</t>
  </si>
  <si>
    <t>MP-2024-03310</t>
  </si>
  <si>
    <t>3701 5TH AVE, Pittsburgh, PA 15213-</t>
  </si>
  <si>
    <t>NEW MECHANICAL SYSTEM WITH STEAM PLANT, CHILLERS, AND EXHAUSTS AS PART OF PHASED CONSTRUCTION OF NEW 20 STORY HOSPITAL WING INCLUDING INTERIOR DEMOLITION AND FIT-OUT OF  LEVELS P1-P3/C1-C4/1-7</t>
  </si>
  <si>
    <t>BDA-2024-04777</t>
  </si>
  <si>
    <t>4022 LYDIA ST, Pittsburgh, PA 15207-</t>
  </si>
  <si>
    <t>OLP-2025-06085</t>
  </si>
  <si>
    <t>Occupant Load Placard Permit</t>
  </si>
  <si>
    <t>4428 LIBERTY AVE, Pittsburgh, PA 15224-</t>
  </si>
  <si>
    <t>BDA-2025-01500</t>
  </si>
  <si>
    <t>4506 PENN AVE, Pittsburgh, PA 15224-</t>
  </si>
  <si>
    <t>RENNOVATION OF THREE STORY BUILDING WITH OFFICE IN BASEMENT AND FIRST FLOOR, TWO DWELLING UNITS ON THE SECOND FLOOR, THIRD FLOOR TO REMAIN VACANT</t>
  </si>
  <si>
    <t>EP-2025-05588</t>
  </si>
  <si>
    <t>460 MELWOOD AVE, Pittsburgh, PA 15213-</t>
  </si>
  <si>
    <t>SWP-2024-13390</t>
  </si>
  <si>
    <t>519 E GENERAL ROBINSON ST, Pittsburgh, PA 15212-</t>
  </si>
  <si>
    <t>CONSTRUCT ASUBSURFACE INFILTRATION TANK UNDER THE PROPOSED SURFACE PARKING, AN INFILTRATION TRENCH AND AN INFILTRATION BED</t>
  </si>
  <si>
    <t>EP-2025-05010</t>
  </si>
  <si>
    <t>524 BROWNSVILLE RD, Pittsburgh, PA 15210-</t>
  </si>
  <si>
    <t>MP-2025-04126</t>
  </si>
  <si>
    <t>6100 WALNUT ST, Pittsburgh, PA 15206-</t>
  </si>
  <si>
    <t>REPLACEMENT OF HEAT PUMP AT EXISTING MULTI-FAMILY DWELLING</t>
  </si>
  <si>
    <t>SSP-2025-05656</t>
  </si>
  <si>
    <t>815 FREEPORT RD, Pittsburgh, PA 15215-</t>
  </si>
  <si>
    <t>ALTERATIONS TO SPRINKLER SYSTEM, INCLUDING INSTALLATION OF PREACTION SYSTEM, RELOCATING/REPLACING SPRINKLER HEADS - RELATED TO BDA-2025-03080</t>
  </si>
  <si>
    <t>MP-2025-04581</t>
  </si>
  <si>
    <t>112 WASHINGTON PL, Pittsburgh, PA 15219-</t>
  </si>
  <si>
    <t>MODIFICATIONS TO DUCTWORK INCLUDING NEW VAVS AND SPLIT SYSTEMS WITH EXTERIOR EQUIPMENT AS PART OF ALTERATIONS TO COMBINE EXISTING 16TH FLOOR OFFICE TENANTS IN TWO CHATHAM CENTER</t>
  </si>
  <si>
    <t>BDA-2025-07380</t>
  </si>
  <si>
    <t>114 LAUGHLIN AVE, Pittsburgh, PA 15210-</t>
  </si>
  <si>
    <t>BDA-2025-02521</t>
  </si>
  <si>
    <t>1277 CLAIRHAVEN ST, Pittsburgh, PA 15205-</t>
  </si>
  <si>
    <t>BDA-2025-08001</t>
  </si>
  <si>
    <t>141 SHADY AVE, Pittsburgh, PA 15206-</t>
  </si>
  <si>
    <t>PLI-LO-2024-04063</t>
  </si>
  <si>
    <t>Land Operations Permit</t>
  </si>
  <si>
    <t>144 AMESBURY ST, Pittsburgh, PA 15210-</t>
  </si>
  <si>
    <t>REGRADING, NEW STEPS, PATHS AND RAMPS AND PARKING LOT RESTRIPING AS PART OF ACCESSIBILITY IMPROVEMENTS</t>
  </si>
  <si>
    <t>BDA-2025-09067</t>
  </si>
  <si>
    <t>145 S 22ND ST, Pittsburgh, PA 15203-</t>
  </si>
  <si>
    <t>18-B-01269</t>
  </si>
  <si>
    <t>1450 5TH AVE, Pittsburgh, PA 15219-</t>
  </si>
  <si>
    <t>NEW CONSTRUCTION OF A 5-STORY BUILDING + BASEMENT</t>
  </si>
  <si>
    <t>MP-2025-01639</t>
  </si>
  <si>
    <t>INSTALLATION OF NEW AC UNITS FOR ELEVATOR MACHINE ROOMS</t>
  </si>
  <si>
    <t>BDA-2025-07603</t>
  </si>
  <si>
    <t>REMOVAL AND RECONSTRUCTION OF PORTIONS OF BUILDING ENVELOPE TO CREATE ROOM FOR NEW GIRAFFE BUILDING</t>
  </si>
  <si>
    <t>EP-2025-05087</t>
  </si>
  <si>
    <t>BDA-2025-07500</t>
  </si>
  <si>
    <t>2150 EAST HILLS DR, Pittsburgh, PA 15221-</t>
  </si>
  <si>
    <t>INSTALLATION OF PLAYGROUND WITH EQUIPMENT, RUBBERIZED SURFACE AND FENCE</t>
  </si>
  <si>
    <t>BDA-2025-08366</t>
  </si>
  <si>
    <t>24 S 27TH ST, Pittsburgh, PA 15203-</t>
  </si>
  <si>
    <t>MP-2025-05615</t>
  </si>
  <si>
    <t>339 BLVD OF THE ALLIES, Pittsburgh, PA 15222-</t>
  </si>
  <si>
    <t>BDA-2025-08916</t>
  </si>
  <si>
    <t>428 STRATTON LN, Pittsburgh, PA 15206-</t>
  </si>
  <si>
    <t>SSP-2023-16972</t>
  </si>
  <si>
    <t>4401 PENN AVE, Pittsburgh, PA 15224-</t>
  </si>
  <si>
    <t>ALTERATION TO THE EXISTING SUPPRESSION SYSTEM IN RELATION TO BP-2023-16954. WORK INCLUDES STANDPIPE, PIPING, SPRINKLER HEADS.</t>
  </si>
  <si>
    <t>MP-2025-05607</t>
  </si>
  <si>
    <t>4507 TORLEY ST, Pittsburgh, PA 15224-</t>
  </si>
  <si>
    <t>FAS-2025-03496</t>
  </si>
  <si>
    <t>4616 HENRY ST, Pittsburgh, PA 15213-</t>
  </si>
  <si>
    <t>BDA-2025-02604</t>
  </si>
  <si>
    <t>507 BOGGSTON AVE, Pittsburgh, PA 15210-</t>
  </si>
  <si>
    <t>BDA-2025-08394</t>
  </si>
  <si>
    <t>5301 BUTLER ST #300, Pittsburgh, PA 15201-</t>
  </si>
  <si>
    <t>BDA-2025-08237</t>
  </si>
  <si>
    <t>5501 WALNUT ST, Pittsburgh, PA 15232-</t>
  </si>
  <si>
    <t>BDA-2025-09029</t>
  </si>
  <si>
    <t>7309 REYNOLDS ST, Pittsburgh, PA 15208-</t>
  </si>
  <si>
    <t>BDA-2025-00264</t>
  </si>
  <si>
    <t>801 PENN AVE, Pittsburgh, PA 15222-</t>
  </si>
  <si>
    <t>INSTALLATION OF BANDSHELL, PLAYGROUND, AND SITE FURNISHINGS WITH LANDSCAPING</t>
  </si>
  <si>
    <t>BDA-2025-08779</t>
  </si>
  <si>
    <t>826 DUNSTER ST, Pittsburgh, PA 15226-</t>
  </si>
  <si>
    <t>EP-2025-04359</t>
  </si>
  <si>
    <t>929 LIBERTY AVE, Pittsburgh, PA 15222-</t>
  </si>
  <si>
    <t>BDA-2025-04337</t>
  </si>
  <si>
    <t>BDA-2025-04339</t>
  </si>
  <si>
    <t>BDA-2025-04344</t>
  </si>
  <si>
    <t>BDA-2025-04345</t>
  </si>
  <si>
    <t>BP-2024-04164</t>
  </si>
  <si>
    <t>INSTALLATION OF EXTERIOR METAL FACADE</t>
  </si>
  <si>
    <t>BDA-2024-05832</t>
  </si>
  <si>
    <t>100 5TH AVE, Pittsburgh, PA 15222-</t>
  </si>
  <si>
    <t>INSTALLATION OF ONE (1) 9 SQ FT ILLUMINATED WALL SIGN (CARIBBEAN FINE CUISINE) AT EASTERN SIDE (FACING GRAEME ST) OF FIRST FLOOR EXISTING HIGH RISE BUILDING</t>
  </si>
  <si>
    <t>EP-2025-05387</t>
  </si>
  <si>
    <t>11 STANWIX ST #1002, Pittsburgh, PA 15222-</t>
  </si>
  <si>
    <t>POWER AND LIGHTING CHANGES FOR RENNOVATION OF PORTION OF 22ND FLOOR FOR OFFICE</t>
  </si>
  <si>
    <t>BDA-2025-02279</t>
  </si>
  <si>
    <t>11 STANWIX ST #1500, Pittsburgh, PA 15222-</t>
  </si>
  <si>
    <t>INTERIOR ALTERATIONS FOR OFFICE TENANT FIT OUT, INCLUDING NEW WALLS, RESTROOMS, CASEWORK AND FINISHES.</t>
  </si>
  <si>
    <t>MP-2025-01834</t>
  </si>
  <si>
    <t>11 STANWIX ST, Pittsburgh, PA 15222-</t>
  </si>
  <si>
    <t>INTERIOR ALTERATIONS TO HVAC SYSTEM FOR TENANT FIT-OUT, INCLUDING NEW DUCTWORK AND EXHAUST FANS - RELATED TO BDA-2025-02279</t>
  </si>
  <si>
    <t>BP-2021-19501</t>
  </si>
  <si>
    <t>121 DINWIDDIE ST, Pittsburgh, PA 15219-</t>
  </si>
  <si>
    <t>CONSTRUCTION OF 6 STORY APARTMENT BUILDING</t>
  </si>
  <si>
    <t>BDA-2025-08304</t>
  </si>
  <si>
    <t>1332 GOETTMAN ST, Pittsburgh, PA 15212-</t>
  </si>
  <si>
    <t>FAS-2025-05610</t>
  </si>
  <si>
    <t>1340 FARM HOUSE DR, Pittsburgh, PA 15206-</t>
  </si>
  <si>
    <t>MP-2025-05089</t>
  </si>
  <si>
    <t>NEW MAU AND ASSOCIATED DUCTWORK FOR RENOVATIONS TO EXISTING 2 STORY BUILDING</t>
  </si>
  <si>
    <t>MP-2025-05701</t>
  </si>
  <si>
    <t>2059 REHMAN ST, Pittsburgh, PA 15210-</t>
  </si>
  <si>
    <t>Replacement of existing AC Unit to include replacement of existing exterior AC Unit</t>
  </si>
  <si>
    <t>BDA-2025-09070</t>
  </si>
  <si>
    <t>213 ANITA AVE, Pittsburgh, PA 15217-</t>
  </si>
  <si>
    <t>EP-2025-05730</t>
  </si>
  <si>
    <t>215 MCKEAN ST, Pittsburgh, PA 15219-</t>
  </si>
  <si>
    <t>FP-2025-05738</t>
  </si>
  <si>
    <t>Floodplain Permit</t>
  </si>
  <si>
    <t>BDA-2025-09130</t>
  </si>
  <si>
    <t>2328 SPRING GARDEN AVE, Pittsburgh, PA 15212-</t>
  </si>
  <si>
    <t>BDA-2025-06075</t>
  </si>
  <si>
    <t>235 SHADY AVE, Pittsburgh, PA 15206-</t>
  </si>
  <si>
    <t>ILLUMINATED CHANNEL LETTER SIGN (2'-6" X 8'-2") AND NON-ILLUMINATED CHANNEL LETTER SIGN (1'-6" X 4'-10")</t>
  </si>
  <si>
    <t>OLP-2025-06187</t>
  </si>
  <si>
    <t>242 51ST ST, Pittsburgh, PA 15201-</t>
  </si>
  <si>
    <t>General Permit for BP-2022-16192 CONSTRUCTION OF 3 STORY REAR ADDITION AND ROOF DECK WITH NEW EXTERIOR STAIR AT EXISTING RESTAURANT AND NIGHT CLUB</t>
  </si>
  <si>
    <t>BP-2022-18543</t>
  </si>
  <si>
    <t>2610 MAPLE AVE, Pittsburgh, PA 15214-</t>
  </si>
  <si>
    <t>ALTERATION TO THE EXISTING THREE STORY BUILDING WITH A BASEMENT TO CHANGE THE OCCUPANCY INTO A MIXED USE BUILDING. WORK INCLUDES NEW PARTITION WALLS, DOORS, EXTERIOR OPENINGS AND FINISHES.</t>
  </si>
  <si>
    <t>BP-2024-13991</t>
  </si>
  <si>
    <t>2650 Coal Seam ST, Pittsburgh, PA 15219</t>
  </si>
  <si>
    <t>CONSTRUCTION OF 3 STORY APARTMENT BUILDING NUMBER A4 WITH 9 APARTMENTS (3) TWO BEDROOM AND (6) THREE BEDROOM UNITS</t>
  </si>
  <si>
    <t>BDA-2025-05488</t>
  </si>
  <si>
    <t>NEW CERTIFICATE OF OCCUPANCY, KITCHENETTE, PARTITIONS, DOORS, AND FINISHES.</t>
  </si>
  <si>
    <t>BDA-2025-07669</t>
  </si>
  <si>
    <t>2851 ARDSLEY AVE, Pittsburgh, PA 15226-</t>
  </si>
  <si>
    <t>EP-2025-06266</t>
  </si>
  <si>
    <t>29 WOODVILLE AVE, Pittsburgh, PA 15220-</t>
  </si>
  <si>
    <t>Electrical outlets, switches and light fixtures in all rooms using existing service.</t>
  </si>
  <si>
    <t>EP-2025-06203</t>
  </si>
  <si>
    <t>3212 LECKY AVE, Pittsburgh, PA 15212-</t>
  </si>
  <si>
    <t>100 amp electrical service replace and meter box and panel</t>
  </si>
  <si>
    <t>BP-2023-18221</t>
  </si>
  <si>
    <t>47 WELSH Way, Pittsburgh, PA 15203-</t>
  </si>
  <si>
    <t>INTERIOR &amp; EXTERIOR RENOVATIONS TO ADD 4TH FLOOR ADDITION WITH ROOFTOP DECK &amp; PERAGOLA AT GRADE.</t>
  </si>
  <si>
    <t>EP-2024-14319</t>
  </si>
  <si>
    <t>500 ROSS ST, Pittsburgh, PA 15219</t>
  </si>
  <si>
    <t>INSTALLATION OF A 112.5 KVA TRANSFORMER, PANELBOARDS, POWER, LIGHTING AND DATA RELATED TO THE RECONFIGURATION OF 2ND FLOOR ASSEMBLY SPACE IN HIGH RISE</t>
  </si>
  <si>
    <t>BDA-2025-09035</t>
  </si>
  <si>
    <t>5137 KEYSTONE ST, Pittsburgh, PA 15201-</t>
  </si>
  <si>
    <t>BDA-2025-09121</t>
  </si>
  <si>
    <t>521 EDMOND ST, Pittsburgh, PA 15224-</t>
  </si>
  <si>
    <t>SSP-2025-04677</t>
  </si>
  <si>
    <t>53 S 12TH ST, Pittsburgh, PA 15203-</t>
  </si>
  <si>
    <t>EP-2025-04774</t>
  </si>
  <si>
    <t>ALTERATION TO THE EXISTING ELECTRICAL SYSTEM IN RELATION TO BDA-2025-05538. WORK INCLUDES NEW SERVICE AND SERVICE EQUIPMENT, PANELBOARDS, FEEDERS, CIRCUITS AND LIGHTING.</t>
  </si>
  <si>
    <t>MP-2025-04779</t>
  </si>
  <si>
    <t>INSTALL NEW MECHANICAL SYSTEM IN RELATION TO BDA-2025-05538. WORK INCLUDES NEW INTERIOR AND EXTERIOR EQUIPMENT, DUCTWORK AND GAS PIPING</t>
  </si>
  <si>
    <t>BDA-2025-08450</t>
  </si>
  <si>
    <t>601 E CARSON ST, Pittsburgh, PA 15203-</t>
  </si>
  <si>
    <t>MP-2025-02989</t>
  </si>
  <si>
    <t>RENOVATIONS TO EXITING KITCHEN TO RECONFIGURE SPACE AND REMOVE RESTROOM, HOOD UPDATES</t>
  </si>
  <si>
    <t>BDA-2025-09159</t>
  </si>
  <si>
    <t>938 HERSCHEL ST, Pittsburgh, PA 15220-</t>
  </si>
  <si>
    <t>SWP-2025-02846</t>
  </si>
  <si>
    <t>INSTALL A SUBSURFACE DETENTION SYSTEM WITH SLOW RELEASE AND RELATED INLETS AND PIPING**</t>
  </si>
  <si>
    <t>EP-2025-01835</t>
  </si>
  <si>
    <t>INTERIOR ALTERATIONS FOR TENANT FIT-OUT, INCLUDING POWER AND LIGHTING - RELATED TO BDA-2025-02279</t>
  </si>
  <si>
    <t>MP-2025-05276</t>
  </si>
  <si>
    <t>RECONFIGURAION &amp; RENOVATION OF EXISTING, 2ND FLOOR OFFICE SPACE.</t>
  </si>
  <si>
    <t>MP-2025-04057</t>
  </si>
  <si>
    <t>1201 WOODS RUN AVE, Pittsburgh, PA 15212-</t>
  </si>
  <si>
    <t>REPLACE ONE ROOFTOP UNIT (ON ROOF OF EQUIPMENT BUILDING), 2 EXHAUST FANS (ROOF) AND 3 ELECTRIC HEATERS (INTERIOR) WITH ASSOCIATED DUCT WORK AND UTILITIES</t>
  </si>
  <si>
    <t>EP-2025-05716</t>
  </si>
  <si>
    <t>1211 CHARTIERS AVE, Pittsburgh, PA 15220-</t>
  </si>
  <si>
    <t>BDA-2025-09132</t>
  </si>
  <si>
    <t>1240 SUCCESS ST, Pittsburgh, PA 15212-</t>
  </si>
  <si>
    <t>EP-2025-04249</t>
  </si>
  <si>
    <t>REPLACEMENT OF GYM AND POOL LIGHTING IN CARRICK HIGH SCHOOL</t>
  </si>
  <si>
    <t>BDA-2025-08430</t>
  </si>
  <si>
    <t>1301 GRANDVIEW AVE, Pittsburgh, PA 15211-</t>
  </si>
  <si>
    <t>FAS-2025-05229</t>
  </si>
  <si>
    <t>1400 LOCUST ST, Pittsburgh, PA 15219-</t>
  </si>
  <si>
    <t>INTERIOR ALTERATIONS TO FIRE ALARM SYSTEM ASSOCIATED WITH ELEVATOR REPLACEMENT</t>
  </si>
  <si>
    <t>BDA-2024-03841</t>
  </si>
  <si>
    <t>1505 ASBURY PL, Pittsburgh, PA 15217-</t>
  </si>
  <si>
    <t>INTERIOR ALTERATIONS FOR OCCUPANCY CHANGE TO BEAUTY SALON (HAIR AND NAILS), INCLUDING NEW CASEWORK AND FIXTURES.</t>
  </si>
  <si>
    <t>MP-2025-04308</t>
  </si>
  <si>
    <t>156 S 19TH ST #101, Pittsburgh, PA 15203-</t>
  </si>
  <si>
    <t>INTERIOR ALTERATIONS TO TRANSFER APPROX. 290SF FROM UNIT 101 TO UNIT 103, INCLUDING NEW RATED WALLS, MODIFICATION OF EXISTING WALLS/CEILINGS TO PROVIDE FIRE RATING, CASEWORK AND FINISHES</t>
  </si>
  <si>
    <t>EP-2025-04307</t>
  </si>
  <si>
    <t>156 S 19TH ST, Pittsburgh, PA 15203-</t>
  </si>
  <si>
    <t>INTERIOR ALTERATION TO ELECTRICAL SYSTEM TO CONNECT BRANCH CIRCUIT POWER AND LIGHTING TO ALTERNATE UNIT PANEL - RELATED TO BDA-2025-04275</t>
  </si>
  <si>
    <t>SWP-2025-01256</t>
  </si>
  <si>
    <t>215 S 21ST ST, Pittsburgh, PA 15203-</t>
  </si>
  <si>
    <t>TBD</t>
  </si>
  <si>
    <t>BDA-2024-06702</t>
  </si>
  <si>
    <t>224 S PACIFIC AVE, Pittsburgh, PA 15224-</t>
  </si>
  <si>
    <t>INSTALLATION OF THREE PARKING SPACES AT THE REAR.</t>
  </si>
  <si>
    <t>FAS-2025-05548</t>
  </si>
  <si>
    <t>2600 E CARSON ST, Pittsburgh, PA 15203-</t>
  </si>
  <si>
    <t>INTERIOR ALTERATION TO CHANGE OCCUPANCY TO A SCHOOL. WORK INCLUDES NEW WALLS, DOORS, CEILINGS AND FINISHES***</t>
  </si>
  <si>
    <t>MP-2025-05268</t>
  </si>
  <si>
    <t>ALTERATION TO THE MECHANICAL SYSTEM IN RELATION TO BDA-2025-05488. WORK INCLUDES NEW INTERIOR AND EXTERIOR EQUIPMENT, DUCTWORK AND EXHAUST SUSTEM.</t>
  </si>
  <si>
    <t>OOP-2024-00175</t>
  </si>
  <si>
    <t>Occupancy Only Permit</t>
  </si>
  <si>
    <t>2955 SIDNEY ST, Pittsburgh, PA 15203-</t>
  </si>
  <si>
    <t>BDA-2025-07812</t>
  </si>
  <si>
    <t>4200 MAIN ST, Pittsburgh, PA 15224-</t>
  </si>
  <si>
    <t>APPROVE USE AS TWO-FAMILY DWELLING</t>
  </si>
  <si>
    <t>BDA-2025-07076</t>
  </si>
  <si>
    <t>430 S EVALINE ST, Pittsburgh, PA 15224-</t>
  </si>
  <si>
    <t>BDA-2024-06648</t>
  </si>
  <si>
    <t>47 BAILEY AVE, Pittsburgh, PA 15211-</t>
  </si>
  <si>
    <t>INTERIOR RENOVATIONS FOR CHANGE OF USE ON LOWER LEVEL FOR MANUFACTURING AND ASSEMBLY FOR MEADERY</t>
  </si>
  <si>
    <t>PLI-LO-2025-04831</t>
  </si>
  <si>
    <t>4964 GLOSTER ST, Pittsburgh, PA 15207-</t>
  </si>
  <si>
    <t>BDA-2025-07447</t>
  </si>
  <si>
    <t>5105 FORBES AVE, Pittsburgh, PA 15213-</t>
  </si>
  <si>
    <t>Deck</t>
  </si>
  <si>
    <t>MP-2025-03029</t>
  </si>
  <si>
    <t>5130 BIGELOW BLVD, Pittsburgh, PA 15213-</t>
  </si>
  <si>
    <t>INSTALLATION OF EXTERIOR EQUIPMENT, INTERIOR DUCTWORK AND TYPE I HOOD FOR FIT OUT OF RESTUARANT ON FIRST FLOOR</t>
  </si>
  <si>
    <t>SSP-2025-01770</t>
  </si>
  <si>
    <t>514 N NEVILLE ST, Pittsburgh, PA 15213-</t>
  </si>
  <si>
    <t>EXTERIOR AND INTERIOR ALTERATIONS FOR OCCUPANCY CHANGE TO ___ AND ADULT DAYCARE, WITH 8 SLEEPING UNITS, COMMON SPACES, CLASSROOMS AND OFFICES, INCLUDING __SF, 3-STORY REAR ADDITION, EXTERIOR ACCESSIBLE RAMP AND PARKING STALLS, NEW INTERIOR ELEVATOR HOISTWAY, WALLS, CASEWORK, AND FINISHES.</t>
  </si>
  <si>
    <t>BDA-2025-02572</t>
  </si>
  <si>
    <t>60 BLVD OF THE ALLIES, Pittsburgh, PA 15222-</t>
  </si>
  <si>
    <t>INTERIOR RENOVATIONS &amp; CHANGE OF USE FOR A TRAINING &amp; CONFERENCE CENTER ON THE 3RD FLOOR.</t>
  </si>
  <si>
    <t>EP-2025-06020</t>
  </si>
  <si>
    <t>700 ARCH ST, Pittsburgh, PA 15212-</t>
  </si>
  <si>
    <t>BDA-2025-08475</t>
  </si>
  <si>
    <t>BDA-2025-08405</t>
  </si>
  <si>
    <t>BDA-2025-08216</t>
  </si>
  <si>
    <t>1600 BROADWAY AVE, Pittsburgh, PA 15216-</t>
  </si>
  <si>
    <t>BDA-2025-08365</t>
  </si>
  <si>
    <t>163 SHADY AVE, Pittsburgh, PA 15206-</t>
  </si>
  <si>
    <t>BDA-2025-08502</t>
  </si>
  <si>
    <t>2005 WYANDOTTE ST, Pittsburgh, PA 15219-</t>
  </si>
  <si>
    <t>Installation of replacement wall sign for existing business identification</t>
  </si>
  <si>
    <t>EP-2024-10290</t>
  </si>
  <si>
    <t>303 27TH ST, Pittsburgh, PA 15222-</t>
  </si>
  <si>
    <t>EP-2024-10291</t>
  </si>
  <si>
    <t>307 27TH ST, Pittsburgh, PA 15222-</t>
  </si>
  <si>
    <t>EP-2024-10293</t>
  </si>
  <si>
    <t>EP-2024-10292</t>
  </si>
  <si>
    <t>311 27TH ST, Pittsburgh, PA 15222-</t>
  </si>
  <si>
    <t>BDA-2025-08521</t>
  </si>
  <si>
    <t>416 7TH AVE, Pittsburgh, PA 15219-</t>
  </si>
  <si>
    <t>BDA-2025-08540</t>
  </si>
  <si>
    <t>600 GRANT ST, Pittsburgh, PA 15219-</t>
  </si>
  <si>
    <t>EP-2025-05803</t>
  </si>
  <si>
    <t>Dividing an existing tenant space into two smaller spaces.</t>
  </si>
  <si>
    <t>MP-2025-05805</t>
  </si>
  <si>
    <t>MP-2025-04965</t>
  </si>
  <si>
    <t>7704 TIOGA ST, Pittsburgh, PA 15208-</t>
  </si>
  <si>
    <t>EP-2025-05094</t>
  </si>
  <si>
    <t>FAS-2025-05168</t>
  </si>
  <si>
    <t>BDA-2025-08408</t>
  </si>
  <si>
    <t>100 ART ROONEY AVE, Pittsburgh, PA 15212-</t>
  </si>
  <si>
    <t>BDA-2025-08274</t>
  </si>
  <si>
    <t>107 6TH ST, Pittsburgh, PA 15222-</t>
  </si>
  <si>
    <t>EP-2025-04384</t>
  </si>
  <si>
    <t>111 N DALLAS AVE, Pittsburgh, PA 15208-</t>
  </si>
  <si>
    <t>MP-2025-05718</t>
  </si>
  <si>
    <t>BDA-2025-08535</t>
  </si>
  <si>
    <t>1923 BROADWAY AVE, Pittsburgh, PA 15216-</t>
  </si>
  <si>
    <t>SWP-2024-00800</t>
  </si>
  <si>
    <t>EP-2025-05756</t>
  </si>
  <si>
    <t>350 TECHNOLOGY DR #121, Pittsburgh, PA 15219-</t>
  </si>
  <si>
    <t>Alterations to existing electrical to accommodate tenants lab equipment. This is a standalone permit.</t>
  </si>
  <si>
    <t>EP-2025-05769</t>
  </si>
  <si>
    <t>3601 FORBES AVE, Pittsburgh, PA 15213-</t>
  </si>
  <si>
    <t>SSP-2025-05804</t>
  </si>
  <si>
    <t>BDA-2025-08557</t>
  </si>
  <si>
    <t>1001 LIBERTY AVE, Pittsburgh, PA 15222-</t>
  </si>
  <si>
    <t>BDA-2025-05979</t>
  </si>
  <si>
    <t>151 MAZEROSKI Way, Pittsburgh, PA 15212-</t>
  </si>
  <si>
    <t>CONSTRUCTION OF FOOD STAND WITH EXTERIOR SEATING AND PERGOLA ASSOCIATED WITH BP-2024-05105</t>
  </si>
  <si>
    <t>PLI-LO-2025-05839</t>
  </si>
  <si>
    <t>EP-2025-05154</t>
  </si>
  <si>
    <t>DP-2025-05399</t>
  </si>
  <si>
    <t>2275 BEDFORD AVE, Pittsburgh, PA 15219-</t>
  </si>
  <si>
    <t>MP-2024-10806</t>
  </si>
  <si>
    <t>285 38TH ST, Pittsburgh, PA 15201-</t>
  </si>
  <si>
    <t>FAS-2025-03705</t>
  </si>
  <si>
    <t>3000 SMALLMAN ST, Pittsburgh, PA 15201-</t>
  </si>
  <si>
    <t>TENANT FIT OUT OF CORE AND SHELL SPACE, NEW PARTITIONS AND OFFICES</t>
  </si>
  <si>
    <t>BDA-2025-08491</t>
  </si>
  <si>
    <t>3150 SASSAFRAS Way, Pittsburgh, PA 15201-</t>
  </si>
  <si>
    <t>MP-2025-05880</t>
  </si>
  <si>
    <t>5120 KEYSTONE ST, Pittsburgh, PA 15201-</t>
  </si>
  <si>
    <t>FAS-2025-05878</t>
  </si>
  <si>
    <t>530 N NEVILLE ST, Pittsburgh, PA 15213-</t>
  </si>
  <si>
    <t>EP-2025-02572</t>
  </si>
  <si>
    <t>5872 FORBES AVE, Pittsburgh, PA 15217-</t>
  </si>
  <si>
    <t>INTERIOR RENOVATION &amp; EXTERIOR STOREFRONT REPLACEMENT FOR NEW RESTAURANT USE IN EXISTING BUILDING.</t>
  </si>
  <si>
    <t>EP-2025-04001</t>
  </si>
  <si>
    <t>7706 TIOGA ST, Pittsburgh, PA 15208-</t>
  </si>
  <si>
    <t>FAS-2025-05908</t>
  </si>
  <si>
    <t>DP-2025-05394</t>
  </si>
  <si>
    <t>2243 SOMERS DR, Pittsburgh, PA 15219-</t>
  </si>
  <si>
    <t>DP-2025-05397</t>
  </si>
  <si>
    <t>2255 BEDFORD AVE, Pittsburgh, PA 15219-</t>
  </si>
  <si>
    <t>DP-2025-05395</t>
  </si>
  <si>
    <t>2259 SOMERS DR, Pittsburgh, PA 15219-</t>
  </si>
  <si>
    <t>DP-2025-05398</t>
  </si>
  <si>
    <t>2263 BEDFORD AVE, Pittsburgh, PA 15219-</t>
  </si>
  <si>
    <t>DP-2025-05396</t>
  </si>
  <si>
    <t>2275 SOMERS DR, Pittsburgh, PA 15219-</t>
  </si>
  <si>
    <t>BDA-2025-08608</t>
  </si>
  <si>
    <t>327 HAZELWOOD AVE, Pittsburgh, PA 15207-</t>
  </si>
  <si>
    <t>BDA-2025-03036</t>
  </si>
  <si>
    <t>433 1ST AVE, Pittsburgh, PA 15219-</t>
  </si>
  <si>
    <t>BDA-2025-08317</t>
  </si>
  <si>
    <t>1464 SMALLMAN ST, Pittsburgh, PA 15222-</t>
  </si>
  <si>
    <t>EP-2025-05188</t>
  </si>
  <si>
    <t>1909 TOURS ST, Pittsburgh, PA 15212-</t>
  </si>
  <si>
    <t>MP-2025-05587</t>
  </si>
  <si>
    <t>BDA-2025-07584</t>
  </si>
  <si>
    <t>5900 PENN AVE, Pittsburgh, PA 15206-</t>
  </si>
  <si>
    <t>DP-2025-03839</t>
  </si>
  <si>
    <t>Demolition of the existing Bedford Dwellings Phase 3 building, located on Somers Drive.</t>
  </si>
  <si>
    <t>BDA-2025-07755</t>
  </si>
  <si>
    <t>307 S DITHRIDGE ST, Pittsburgh, PA 15213</t>
  </si>
  <si>
    <t>MP-2025-05949</t>
  </si>
  <si>
    <t>6624 BEACON ST, Pittsburgh, PA 15217-</t>
  </si>
  <si>
    <t>EP-2025-05627</t>
  </si>
  <si>
    <t>107 FLOWERS AVE, Pittsburgh, PA 15207-</t>
  </si>
  <si>
    <t>EP-2025-05968</t>
  </si>
  <si>
    <t>CONSTRUCTION OF MEMORIAL WITH LOW WALL AND BOLLARDS/MEMORIAL MARKERS LESS THAN 6 FEET IN HEIGHT</t>
  </si>
  <si>
    <t>EP-2025-05941</t>
  </si>
  <si>
    <t>1502 LINCOLN AVE, Pittsburgh, PA 15206-</t>
  </si>
  <si>
    <t>MP-2025-05875</t>
  </si>
  <si>
    <t>201 N MURTLAND ST, Pittsburgh, PA 15208-</t>
  </si>
  <si>
    <t>BDA-2025-07032</t>
  </si>
  <si>
    <t>245 SHADY AVE, Pittsburgh, PA 15206-</t>
  </si>
  <si>
    <t>SSP-2025-05857</t>
  </si>
  <si>
    <t>MP-2025-05982</t>
  </si>
  <si>
    <t>5049 AMBERSON PL, Pittsburgh, PA 15232-</t>
  </si>
  <si>
    <t>moving condenser</t>
  </si>
  <si>
    <t>BDA-2025-08340</t>
  </si>
  <si>
    <t>506 SUISMON ST, Pittsburgh, PA 15212-</t>
  </si>
  <si>
    <t>EP-2025-04687</t>
  </si>
  <si>
    <t>700 FORBES AVE, Pittsburgh, PA 15282-</t>
  </si>
  <si>
    <t>BDA-2024-07468</t>
  </si>
  <si>
    <t>150 MERIDAN ST, Pittsburgh, PA 15211-</t>
  </si>
  <si>
    <t>EP-2025-05981</t>
  </si>
  <si>
    <t>417 TRIPOLI ST, Pittsburgh, PA 15212-</t>
  </si>
  <si>
    <t>BDA-2025-05850</t>
  </si>
  <si>
    <t>EP-2025-04819</t>
  </si>
  <si>
    <t>7211 THOMAS BLVD, Pittsburgh, PA 15208-</t>
  </si>
  <si>
    <t>BDA-2025-08406</t>
  </si>
  <si>
    <t>2011 WHARTON ST, Pittsburgh, PA 15203-</t>
  </si>
  <si>
    <t>BDA-2025-07415</t>
  </si>
  <si>
    <t>424 S MAIN ST, Pittsburgh, PA 15220-</t>
  </si>
  <si>
    <t>MP-2025-06059</t>
  </si>
  <si>
    <t>4800 FORBES AVE, Pittsburgh, PA 15213-</t>
  </si>
  <si>
    <t>BDA-2025-08501</t>
  </si>
  <si>
    <t>5023 FREW ST, Pittsburgh, PA 15213</t>
  </si>
  <si>
    <t>MP-2025-05635</t>
  </si>
  <si>
    <t>BDA-2025-05831</t>
  </si>
  <si>
    <t>60 GREENWAY DR, Pittsburgh, PA 15204-</t>
  </si>
  <si>
    <t>BDA-2025-08904</t>
  </si>
  <si>
    <t>7370 BAKER ST, Pittsburgh, PA 15206-</t>
  </si>
  <si>
    <t>BDA-2025-08901</t>
  </si>
  <si>
    <t>1021 LOCUST ST, Pittsburgh, PA 15282-</t>
  </si>
  <si>
    <t>FAS-2025-05859</t>
  </si>
  <si>
    <t>105 40TH ST, Pittsburgh, PA 15201-</t>
  </si>
  <si>
    <t>BDA-2025-08861</t>
  </si>
  <si>
    <t>125 SHADY AVE, Pittsburgh, PA 15206-</t>
  </si>
  <si>
    <t>EP-2025-05989</t>
  </si>
  <si>
    <t>1324 VICKROY ST, Pittsburgh, PA 15282-</t>
  </si>
  <si>
    <t>MP-2025-05921</t>
  </si>
  <si>
    <t>SSP-2025-05928</t>
  </si>
  <si>
    <t>BDA-2025-08650</t>
  </si>
  <si>
    <t>401 BINGHAM ST, Pittsburgh, PA 15203-</t>
  </si>
  <si>
    <t>BDA-2025-08891</t>
  </si>
  <si>
    <t>EP-2025-06060</t>
  </si>
  <si>
    <t>EP-2025-06022</t>
  </si>
  <si>
    <t>4800 FRIENDSHIP AVE, Pittsburgh, PA 15224-</t>
  </si>
  <si>
    <t>MP-2025-06018</t>
  </si>
  <si>
    <t>infrastructure expansion
Stand alone permit</t>
  </si>
  <si>
    <t>BDA-2025-08938</t>
  </si>
  <si>
    <t>MP-2025-05808</t>
  </si>
  <si>
    <t>7874 SUSQUEHANNA ST, Pittsburgh, PA 15208-</t>
  </si>
  <si>
    <t>SWP-2025-01389</t>
  </si>
  <si>
    <t>EP-2025-05909</t>
  </si>
  <si>
    <t>934 S MILLVALE AVE, Pittsburgh, PA 15213-</t>
  </si>
  <si>
    <t>BDA-2025-08906</t>
  </si>
  <si>
    <t>BDA-2025-08848</t>
  </si>
  <si>
    <t>1016 N LINCOLN AVE, Pittsburgh, PA 15233-</t>
  </si>
  <si>
    <t>FP-2025-01681</t>
  </si>
  <si>
    <t>PERMANENT (NOT TEMPORARY) HIGH WALL 159" X 72" BANNER SIGN</t>
  </si>
  <si>
    <t>EP-2025-05578</t>
  </si>
  <si>
    <t>BDA-2025-08856</t>
  </si>
  <si>
    <t>1400 TROY HILL RD, Pittsburgh, PA 15212-</t>
  </si>
  <si>
    <t>MP-2025-05575</t>
  </si>
  <si>
    <t>2111 PENN AVE, Pittsburgh, PA 15222-</t>
  </si>
  <si>
    <t>BDA-2025-05862</t>
  </si>
  <si>
    <t>2637 CHARTIERS AVE, Pittsburgh, PA 15204-</t>
  </si>
  <si>
    <t>BDA-2025-08680</t>
  </si>
  <si>
    <t>328 6TH AVE, Pittsburgh, PA 15222-</t>
  </si>
  <si>
    <t>BDA-2025-08391</t>
  </si>
  <si>
    <t>336 S AIKEN AVE, Pittsburgh, PA 15232-</t>
  </si>
  <si>
    <t>DP-2025-05648</t>
  </si>
  <si>
    <t>3739 FOSTER ST, Pittsburgh, PA 15201-</t>
  </si>
  <si>
    <t>MP-2025-06012</t>
  </si>
  <si>
    <t>4815 FRIENDSHIP AVE, Pittsburgh, PA 15224-</t>
  </si>
  <si>
    <t>new furnace, air conditioning and new duct work</t>
  </si>
  <si>
    <t>SSP-2025-06117</t>
  </si>
  <si>
    <t>4927 MARGARET MORRISON ST, Pittsburgh, PA 15213-</t>
  </si>
  <si>
    <t>BDA-2025-08979</t>
  </si>
  <si>
    <t>711 FORBES AVE, Pittsburgh, PA 15282-</t>
  </si>
  <si>
    <t>EP-2025-06107</t>
  </si>
  <si>
    <t>MP-2025-06108</t>
  </si>
  <si>
    <t>BDA-2025-08926</t>
  </si>
  <si>
    <t>717 LIBERTY AVE #1001, Pittsburgh, PA 15222-</t>
  </si>
  <si>
    <t>SSP-2025-06145</t>
  </si>
  <si>
    <t>MP-2025-06149</t>
  </si>
  <si>
    <t>1003 MANHATTAN ST, Pittsburgh, PA 15233-</t>
  </si>
  <si>
    <t>FAS-2025-06151</t>
  </si>
  <si>
    <t>1435 BEDFORD AVE, Pittsburgh, PA 15219-</t>
  </si>
  <si>
    <t>MP-2025-06148</t>
  </si>
  <si>
    <t>FAS-2025-05481</t>
  </si>
  <si>
    <t>530 SMITHFIELD ST, Pittsburgh, PA 15222-</t>
  </si>
  <si>
    <t>FAS-2025-06144</t>
  </si>
  <si>
    <t>5880 CENTRE AVE, Pittsburgh, PA 15206-</t>
  </si>
  <si>
    <t>MP-2025-01417</t>
  </si>
  <si>
    <t>928 MORNINGSIDE AVE, Pittsburgh, PA 15206-</t>
  </si>
  <si>
    <t>BDA-2025-09106</t>
  </si>
  <si>
    <t>BDA-2025-09009</t>
  </si>
  <si>
    <t>EP-2025-06080</t>
  </si>
  <si>
    <t>158 RIVERVIEW AVE, Pittsburgh, PA 15214-</t>
  </si>
  <si>
    <t>FAS-2025-06173</t>
  </si>
  <si>
    <t>BDA-2025-09073</t>
  </si>
  <si>
    <t>FP-2025-06189</t>
  </si>
  <si>
    <t>249 S 9TH ST, Pittsburgh, PA 15203-</t>
  </si>
  <si>
    <t>FAS-2025-06199</t>
  </si>
  <si>
    <t>2515 BANKSVILLE RD, Pittsburgh, PA 15216-</t>
  </si>
  <si>
    <t>BDA-2025-07360</t>
  </si>
  <si>
    <t>255 N DITHRIDGE ST, Pittsburgh, PA 15213-</t>
  </si>
  <si>
    <t>BDA-2025-09109</t>
  </si>
  <si>
    <t>4724 BAYARD ST, Pittsburgh, PA 15213-</t>
  </si>
  <si>
    <t>MP-2025-04989</t>
  </si>
  <si>
    <t>INSTALLATION OF REFRIGERANT PIPING TO WALK IN COOLERS FREEZERS AND CONDENSING UNITS ON ROOF FRO GROCERY STORE IN EXISTING BUILDING</t>
  </si>
  <si>
    <t>EP-2025-06152</t>
  </si>
  <si>
    <t>7800 SUSQUEHANNA ST, Pittsburgh, PA 15208-</t>
  </si>
  <si>
    <t>Make Ready Electrical Infrastructure for Future EV Charging units.
Service drop, CT Cabinet, Panel, Meter, Rack and underground conduit to 5 future dual port chargers for Duquesne Lights EV Program.  No Parent Permit</t>
  </si>
  <si>
    <t>BDA-2025-09102</t>
  </si>
  <si>
    <t>890 SAW MILL RUN BLVD, Pittsburgh, PA 15226-</t>
  </si>
  <si>
    <t>BDA-2025-09127</t>
  </si>
  <si>
    <t>1 MARKET ST, Pittsburgh, PA 15222-</t>
  </si>
  <si>
    <t>BDA-2025-09145</t>
  </si>
  <si>
    <t>11 STANWIX ST #700, Pittsburgh, PA 15222-</t>
  </si>
  <si>
    <t>BDA-2025-08911</t>
  </si>
  <si>
    <t>1212 E CARSON ST, Pittsburgh, PA 15203-</t>
  </si>
  <si>
    <t>MP-2025-06213</t>
  </si>
  <si>
    <t>15 HOLLENDEN PL, Pittsburgh, PA 15217-</t>
  </si>
  <si>
    <t>SSP-2025-06218</t>
  </si>
  <si>
    <t>MP-2025-06212</t>
  </si>
  <si>
    <t>262 EMERSON ST, Pittsburgh, PA 15206-</t>
  </si>
  <si>
    <t>MP-2025-05007</t>
  </si>
  <si>
    <t>2850 MIDDLETOWN RD, Pittsburgh, PA 15204-</t>
  </si>
  <si>
    <t>FAS-2025-06221</t>
  </si>
  <si>
    <t>MP-2025-06256</t>
  </si>
  <si>
    <t>EP-2025-06154</t>
  </si>
  <si>
    <t>600 GRANT ST #5382, Pittsburgh, PA 15219-</t>
  </si>
  <si>
    <t>Electrical fit out of office space</t>
  </si>
  <si>
    <t>MP-2025-06156</t>
  </si>
  <si>
    <t>Mechanical build out for office space</t>
  </si>
  <si>
    <t>FP-2025-06283</t>
  </si>
  <si>
    <t>100 43RD ST, Pittsburgh, PA 15201-</t>
  </si>
  <si>
    <t>MP-2025-06301</t>
  </si>
  <si>
    <t>134 HALLOCK ST, Pittsburgh, PA 15211-</t>
  </si>
  <si>
    <t>Install turnkey HVAC system in new construction home.</t>
  </si>
  <si>
    <t>EP-2025-06276</t>
  </si>
  <si>
    <t>1520 PENN AVE, Pittsburgh, PA 15222-</t>
  </si>
  <si>
    <t>FAS-2025-06304</t>
  </si>
  <si>
    <t>2100 WHARTON ST #701, Pittsburgh, PA 15203-</t>
  </si>
  <si>
    <t>SSP-2025-06302</t>
  </si>
  <si>
    <t>EP-2025-06141</t>
  </si>
  <si>
    <t>MP-2025-06292</t>
  </si>
  <si>
    <t>223 N HIGHLAND AVE, Pittsburgh, PA 15206-</t>
  </si>
  <si>
    <t>Generator Replacement &amp; 2nd floor HVAC Upgrade</t>
  </si>
  <si>
    <t>EP-2025-06146</t>
  </si>
  <si>
    <t>3614 FORBES AVE, Pittsburgh, PA 15213-</t>
  </si>
  <si>
    <t>EP-2025-04630</t>
  </si>
  <si>
    <t>3821 DAWSON ST, Pittsburgh, PA 15213-</t>
  </si>
  <si>
    <t>replacement of existing panels, insurance requirement</t>
  </si>
  <si>
    <t>EP-2025-05666</t>
  </si>
  <si>
    <t>INTERIOR ALTERATIONS, INCLUDING NEW RESTROOM, WALLS, CASEWORK AND FINISHES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</si>
</sst>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2" x14ac:knownFonts="1">
    <font>
      <sz val="11"/>
      <color theme="1"/>
      <name val="Calibri"/>
      <family val="2"/>
      <scheme val="minor"/>
    </font>
    <font>
      <b/>
      <sz val="14"/>
      <color theme="1"/>
      <name val="Times New Roman"/>
      <family val="1"/>
    </font>
    <font>
      <b/>
      <sz val="14"/>
      <color theme="1"/>
      <name val="Arial"/>
      <family val="2"/>
    </font>
    <font>
      <b/>
      <sz val="11"/>
      <color theme="1"/>
      <name val="Calibri"/>
      <family val="2"/>
    </font>
    <font>
      <sz val="11"/>
      <color theme="1"/>
      <name val="Times New Roman"/>
      <family val="1"/>
    </font>
    <font>
      <b/>
      <sz val="11"/>
      <color theme="1"/>
      <name val="Times New Roman"/>
      <family val="1"/>
    </font>
    <font>
      <sz val="11"/>
      <color theme="1"/>
      <name val="Arial"/>
      <family val="2"/>
    </font>
    <font>
      <sz val="10"/>
      <color theme="1"/>
      <name val="Times New Roman"/>
      <family val="1"/>
    </font>
    <font>
      <b/>
      <sz val="11"/>
      <color theme="1"/>
      <name val="Arial"/>
      <family val="2"/>
    </font>
    <font>
      <b/>
      <sz val="11"/>
      <name val="Arial"/>
      <family val="2"/>
    </font>
    <font>
      <sz val="10"/>
      <color theme="1"/>
      <name val="Arial"/>
      <family val="2"/>
    </font>
    <font>
      <sz val="1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3">
    <xf numFmtId="0" fontId="0" fillId="0" borderId="0" xfId="0"/>
    <xf numFmtId="0" fontId="0" fillId="0" borderId="0" xfId="0" applyAlignment="1">
      <alignment horizontal="left"/>
    </xf>
    <xf numFmtId="0" fontId="0" fillId="0" borderId="0" xfId="0" applyAlignment="1">
      <alignment horizontal="left" wrapText="1"/>
    </xf>
    <xf numFmtId="14" fontId="0" fillId="0" borderId="0" xfId="0" applyNumberFormat="1"/>
    <xf numFmtId="14" fontId="1" fillId="0" borderId="0" xfId="0" applyNumberFormat="1" applyFont="1" applyAlignment="1">
      <alignment horizontal="right" vertical="top"/>
    </xf>
    <xf numFmtId="0" fontId="0" fillId="0" borderId="0" xfId="0" applyAlignment="1">
      <alignment horizontal="right"/>
    </xf>
    <xf numFmtId="14" fontId="2" fillId="0" borderId="0" xfId="0" applyNumberFormat="1" applyFont="1" applyAlignment="1">
      <alignment vertical="top"/>
    </xf>
    <xf numFmtId="0" fontId="3" fillId="0" borderId="0" xfId="0" applyFont="1" applyAlignment="1">
      <alignment horizontal="left" indent="1"/>
    </xf>
    <xf numFmtId="14" fontId="0" fillId="0" borderId="0" xfId="0" applyNumberFormat="1" applyAlignment="1">
      <alignment horizontal="center"/>
    </xf>
    <xf numFmtId="0" fontId="0" fillId="0" borderId="0" xfId="0" applyAlignment="1">
      <alignment horizontal="left" indent="1"/>
    </xf>
    <xf numFmtId="14" fontId="4" fillId="0" borderId="0" xfId="0" applyNumberFormat="1" applyFont="1" applyAlignment="1">
      <alignment horizontal="center"/>
    </xf>
    <xf numFmtId="0" fontId="0" fillId="0" borderId="1" xfId="0" applyBorder="1"/>
    <xf numFmtId="0" fontId="0" fillId="0" borderId="1" xfId="0" applyBorder="1" applyAlignment="1">
      <alignment horizontal="left"/>
    </xf>
    <xf numFmtId="0" fontId="0" fillId="0" borderId="1" xfId="0" applyBorder="1" applyAlignment="1">
      <alignment horizontal="left" wrapText="1"/>
    </xf>
    <xf numFmtId="14" fontId="0" fillId="0" borderId="1" xfId="0" applyNumberFormat="1" applyBorder="1" applyAlignment="1">
      <alignment horizontal="center"/>
    </xf>
    <xf numFmtId="0" fontId="5" fillId="0" borderId="2" xfId="0" applyFont="1" applyBorder="1"/>
    <xf numFmtId="0" fontId="5" fillId="0" borderId="3" xfId="0" applyFont="1" applyBorder="1" applyAlignment="1">
      <alignment horizontal="left"/>
    </xf>
    <xf numFmtId="0" fontId="5" fillId="0" borderId="3" xfId="0" applyFont="1" applyBorder="1" applyAlignment="1">
      <alignment horizontal="left" wrapText="1"/>
    </xf>
    <xf numFmtId="0" fontId="5" fillId="0" borderId="3" xfId="0" applyFont="1" applyBorder="1"/>
    <xf numFmtId="14" fontId="5" fillId="0" borderId="3" xfId="0" applyNumberFormat="1" applyFont="1" applyBorder="1" applyAlignment="1">
      <alignment horizontal="center"/>
    </xf>
    <xf numFmtId="14" fontId="5" fillId="0" borderId="4" xfId="0" applyNumberFormat="1" applyFont="1" applyBorder="1" applyAlignment="1">
      <alignment horizontal="center"/>
    </xf>
    <xf numFmtId="0" fontId="6" fillId="0" borderId="0" xfId="0" applyFont="1" applyAlignment="1">
      <alignment horizontal="left"/>
    </xf>
    <xf numFmtId="0" fontId="0" fillId="0" borderId="0" xfId="0" applyAlignment="1">
      <alignment horizontal="center" vertical="top"/>
    </xf>
    <xf numFmtId="0" fontId="7" fillId="0" borderId="5" xfId="0" applyFont="1" applyBorder="1" applyAlignment="1">
      <alignment vertical="top"/>
    </xf>
    <xf numFmtId="164" fontId="7" fillId="0" borderId="5" xfId="0" applyNumberFormat="1" applyFont="1" applyBorder="1" applyAlignment="1">
      <alignment horizontal="center" vertical="top"/>
    </xf>
    <xf numFmtId="14" fontId="0" fillId="0" borderId="0" xfId="0" applyNumberFormat="1" applyAlignment="1">
      <alignment vertical="top"/>
    </xf>
    <xf numFmtId="0" fontId="0" fillId="0" borderId="0" xfId="0" applyAlignment="1">
      <alignment vertical="top"/>
    </xf>
    <xf numFmtId="14" fontId="6" fillId="0" borderId="0" xfId="0" applyNumberFormat="1" applyFont="1" applyAlignment="1">
      <alignment horizontal="center" vertical="top"/>
    </xf>
    <xf numFmtId="14" fontId="8" fillId="0" borderId="0" xfId="0" applyNumberFormat="1" applyFont="1" applyAlignment="1">
      <alignment horizontal="center" vertical="top"/>
    </xf>
    <xf numFmtId="14" fontId="9" fillId="0" borderId="0" xfId="0" applyNumberFormat="1" applyFont="1" applyAlignment="1">
      <alignment horizontal="center" vertical="top"/>
    </xf>
    <xf numFmtId="0" fontId="0" fillId="0" borderId="5" xfId="0" applyBorder="1" applyAlignment="1">
      <alignment vertical="top"/>
    </xf>
    <xf numFmtId="0" fontId="10" fillId="0" borderId="0" xfId="0" applyFont="1"/>
    <xf numFmtId="0" fontId="11" fillId="0" borderId="6" xfId="0" applyFont="1" applyBorder="1" applyAlignment="1">
      <alignment horizontal="center" vertical="top"/>
    </xf>
  </cellXfs>
  <cellStyles count="1">
    <cellStyle name="Normal"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848000" cy="1024129"/>
    <xdr:sp macro="" textlink="">
      <xdr:nvSpPr>
        <xdr:cNvPr id="2" name="TextBox 1">
          <a:extLst>
            <a:ext uri="{FF2B5EF4-FFF2-40B4-BE49-F238E27FC236}">
              <a16:creationId xmlns:a16="http://schemas.microsoft.com/office/drawing/2014/main" id="{97E6C721-269F-4F85-B457-55ED84622270}"/>
            </a:ext>
          </a:extLst>
        </xdr:cNvPr>
        <xdr:cNvSpPr txBox="1"/>
      </xdr:nvSpPr>
      <xdr:spPr>
        <a:xfrm>
          <a:off x="0" y="0"/>
          <a:ext cx="2848000" cy="1024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400" b="1">
              <a:latin typeface="Times New Roman" panose="02020603050405020304" pitchFamily="18" charset="0"/>
              <a:cs typeface="Times New Roman" panose="02020603050405020304" pitchFamily="18" charset="0"/>
            </a:rPr>
            <a:t>CITY</a:t>
          </a:r>
          <a:r>
            <a:rPr lang="en-US" sz="1400" b="1" baseline="0">
              <a:latin typeface="Times New Roman" panose="02020603050405020304" pitchFamily="18" charset="0"/>
              <a:cs typeface="Times New Roman" panose="02020603050405020304" pitchFamily="18" charset="0"/>
            </a:rPr>
            <a:t> OF PITTSBURGH</a:t>
          </a:r>
        </a:p>
        <a:p>
          <a:pPr algn="ctr"/>
          <a:r>
            <a:rPr lang="en-US" sz="1000" b="1" baseline="0">
              <a:latin typeface="Times New Roman" panose="02020603050405020304" pitchFamily="18" charset="0"/>
              <a:cs typeface="Times New Roman" panose="02020603050405020304" pitchFamily="18" charset="0"/>
            </a:rPr>
            <a:t>DEPARTMENT OF </a:t>
          </a:r>
        </a:p>
        <a:p>
          <a:pPr algn="ctr"/>
          <a:r>
            <a:rPr lang="en-US" sz="1000" b="1" baseline="0">
              <a:latin typeface="Times New Roman" panose="02020603050405020304" pitchFamily="18" charset="0"/>
              <a:cs typeface="Times New Roman" panose="02020603050405020304" pitchFamily="18" charset="0"/>
            </a:rPr>
            <a:t>PERMITS, LICENSES, AND INSPECTIONS</a:t>
          </a:r>
        </a:p>
        <a:p>
          <a:pPr algn="ctr"/>
          <a:r>
            <a:rPr lang="en-US" sz="900" baseline="0">
              <a:latin typeface="Times New Roman" panose="02020603050405020304" pitchFamily="18" charset="0"/>
              <a:cs typeface="Times New Roman" panose="02020603050405020304" pitchFamily="18" charset="0"/>
            </a:rPr>
            <a:t>200 Ross Street, Suite 320, Pittsburgh, PA 15219</a:t>
          </a:r>
        </a:p>
        <a:p>
          <a:pPr algn="ctr"/>
          <a:r>
            <a:rPr lang="en-US" sz="900" baseline="0">
              <a:latin typeface="Times New Roman" panose="02020603050405020304" pitchFamily="18" charset="0"/>
              <a:cs typeface="Times New Roman" panose="02020603050405020304" pitchFamily="18" charset="0"/>
            </a:rPr>
            <a:t>phone (412) 255-2175, fax (412) 255-2974</a:t>
          </a:r>
          <a:endParaRPr lang="en-US" sz="900">
            <a:latin typeface="Times New Roman" panose="02020603050405020304" pitchFamily="18" charset="0"/>
            <a:cs typeface="Times New Roman" panose="02020603050405020304" pitchFamily="18" charset="0"/>
          </a:endParaRPr>
        </a:p>
      </xdr:txBody>
    </xdr:sp>
    <xdr:clientData/>
  </xdr:oneCellAnchor>
  <xdr:twoCellAnchor editAs="oneCell">
    <xdr:from>
      <xdr:col>4</xdr:col>
      <xdr:colOff>1782536</xdr:colOff>
      <xdr:row>0</xdr:row>
      <xdr:rowOff>81643</xdr:rowOff>
    </xdr:from>
    <xdr:to>
      <xdr:col>4</xdr:col>
      <xdr:colOff>2861528</xdr:colOff>
      <xdr:row>6</xdr:row>
      <xdr:rowOff>37700</xdr:rowOff>
    </xdr:to>
    <xdr:pic>
      <xdr:nvPicPr>
        <xdr:cNvPr id="3" name="Picture 6">
          <a:extLst>
            <a:ext uri="{FF2B5EF4-FFF2-40B4-BE49-F238E27FC236}">
              <a16:creationId xmlns:a16="http://schemas.microsoft.com/office/drawing/2014/main" id="{B910F50D-F6F8-44E9-9A43-71EC633706D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1611" y="81643"/>
          <a:ext cx="1078992" cy="10800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3AC33-FACA-479B-9DCF-11CCD8B51B95}">
  <sheetPr>
    <pageSetUpPr fitToPage="1"/>
  </sheetPr>
  <dimension ref="A1:L454"/>
  <sheetViews>
    <sheetView showGridLines="0" tabSelected="1" view="pageBreakPreview" topLeftCell="B1" zoomScaleNormal="100" zoomScaleSheetLayoutView="100" workbookViewId="0">
      <pane ySplit="9" topLeftCell="A10" activePane="bottomLeft" state="frozen"/>
      <selection activeCell="B1" sqref="B1"/>
      <selection pane="bottomLeft" activeCell="E16" sqref="E16"/>
    </sheetView>
  </sheetViews>
  <sheetFormatPr defaultColWidth="9.140625" defaultRowHeight="15" x14ac:dyDescent="0.25"/>
  <cols>
    <col min="1" max="1" width="25" hidden="1" customWidth="1"/>
    <col min="2" max="2" width="17.28515625" bestFit="1" customWidth="1"/>
    <col min="3" max="3" width="27.85546875" style="1" bestFit="1" customWidth="1"/>
    <col min="4" max="4" width="15.28515625" style="1" bestFit="1" customWidth="1"/>
    <col min="5" max="5" width="47.5703125" style="2" bestFit="1" customWidth="1"/>
    <col min="6" max="6" width="50.28515625" customWidth="1"/>
    <col min="7" max="7" width="14.28515625" style="8" bestFit="1" customWidth="1"/>
    <col min="8" max="8" width="15.28515625" style="8" bestFit="1" customWidth="1"/>
    <col min="9" max="9" width="10" bestFit="1" customWidth="1"/>
    <col min="10" max="10" width="9.85546875" bestFit="1" customWidth="1"/>
  </cols>
  <sheetData>
    <row r="1" spans="1:12" ht="18.75" x14ac:dyDescent="0.25">
      <c r="G1" s="3"/>
      <c r="H1" s="4" t="s">
        <v>0</v>
      </c>
      <c r="I1" s="5"/>
      <c r="J1" s="5"/>
      <c r="K1" s="5"/>
      <c r="L1" s="5"/>
    </row>
    <row r="2" spans="1:12" ht="10.15" customHeight="1" x14ac:dyDescent="0.25">
      <c r="G2" s="6"/>
      <c r="H2" s="6"/>
    </row>
    <row r="3" spans="1:12" x14ac:dyDescent="0.25">
      <c r="F3" s="7"/>
    </row>
    <row r="4" spans="1:12" x14ac:dyDescent="0.25">
      <c r="F4" s="9"/>
    </row>
    <row r="5" spans="1:12" x14ac:dyDescent="0.25">
      <c r="F5" s="9"/>
    </row>
    <row r="6" spans="1:12" x14ac:dyDescent="0.25">
      <c r="F6" s="9"/>
      <c r="G6" s="10" t="s">
        <v>1</v>
      </c>
      <c r="H6" s="10">
        <v>45908</v>
      </c>
    </row>
    <row r="7" spans="1:12" x14ac:dyDescent="0.25">
      <c r="F7" s="9"/>
    </row>
    <row r="8" spans="1:12" ht="15.75" customHeight="1" thickBot="1" x14ac:dyDescent="0.3">
      <c r="B8" s="11"/>
      <c r="C8" s="12"/>
      <c r="D8" s="12"/>
      <c r="E8" s="13"/>
      <c r="F8" s="11"/>
      <c r="G8" s="14"/>
      <c r="H8" s="14"/>
    </row>
    <row r="9" spans="1:12" ht="15" customHeight="1" thickBot="1" x14ac:dyDescent="0.3">
      <c r="A9" t="s">
        <v>2</v>
      </c>
      <c r="B9" s="15" t="s">
        <v>3</v>
      </c>
      <c r="C9" s="16" t="s">
        <v>4</v>
      </c>
      <c r="D9" s="16" t="s">
        <v>5</v>
      </c>
      <c r="E9" s="17" t="s">
        <v>6</v>
      </c>
      <c r="F9" s="18" t="s">
        <v>7</v>
      </c>
      <c r="G9" s="19" t="s">
        <v>8</v>
      </c>
      <c r="H9" s="20" t="s">
        <v>9</v>
      </c>
      <c r="J9" s="21"/>
    </row>
    <row r="10" spans="1:12" s="26" customFormat="1" x14ac:dyDescent="0.25">
      <c r="A10" s="22"/>
      <c r="B10" s="23" t="s">
        <v>10</v>
      </c>
      <c r="C10" s="23" t="s">
        <v>11</v>
      </c>
      <c r="D10" s="23" t="s">
        <v>12</v>
      </c>
      <c r="E10" s="23" t="s">
        <v>13</v>
      </c>
      <c r="F10" s="23" t="s">
        <v>14</v>
      </c>
      <c r="G10" s="24">
        <v>45884.530358796299</v>
      </c>
      <c r="H10" s="24">
        <v>45908</v>
      </c>
      <c r="I10" s="25"/>
      <c r="J10" s="25"/>
    </row>
    <row r="11" spans="1:12" s="26" customFormat="1" x14ac:dyDescent="0.25">
      <c r="A11" s="22"/>
      <c r="B11" s="23" t="s">
        <v>15</v>
      </c>
      <c r="C11" s="23" t="s">
        <v>11</v>
      </c>
      <c r="D11" s="23" t="s">
        <v>12</v>
      </c>
      <c r="E11" s="23" t="s">
        <v>16</v>
      </c>
      <c r="F11" s="23" t="s">
        <v>17</v>
      </c>
      <c r="G11" s="24">
        <v>45887.516284722224</v>
      </c>
      <c r="H11" s="24">
        <v>45909</v>
      </c>
      <c r="I11" s="25"/>
      <c r="J11" s="25"/>
    </row>
    <row r="12" spans="1:12" s="26" customFormat="1" x14ac:dyDescent="0.25">
      <c r="A12" s="22"/>
      <c r="B12" s="23" t="s">
        <v>18</v>
      </c>
      <c r="C12" s="23" t="s">
        <v>19</v>
      </c>
      <c r="D12" s="23" t="s">
        <v>12</v>
      </c>
      <c r="E12" s="23" t="s">
        <v>20</v>
      </c>
      <c r="F12" s="23" t="s">
        <v>21</v>
      </c>
      <c r="G12" s="24">
        <v>45887.388425925928</v>
      </c>
      <c r="H12" s="24">
        <v>45909</v>
      </c>
      <c r="I12" s="25"/>
      <c r="J12" s="25"/>
    </row>
    <row r="13" spans="1:12" s="26" customFormat="1" x14ac:dyDescent="0.25">
      <c r="A13" s="22"/>
      <c r="B13" s="23" t="s">
        <v>22</v>
      </c>
      <c r="C13" s="23" t="s">
        <v>23</v>
      </c>
      <c r="D13" s="23" t="s">
        <v>24</v>
      </c>
      <c r="E13" s="23" t="s">
        <v>25</v>
      </c>
      <c r="F13" s="23" t="s">
        <v>26</v>
      </c>
      <c r="G13" s="24">
        <v>45887.583865740744</v>
      </c>
      <c r="H13" s="24">
        <v>45909</v>
      </c>
      <c r="I13" s="25"/>
      <c r="J13" s="25"/>
    </row>
    <row r="14" spans="1:12" s="26" customFormat="1" x14ac:dyDescent="0.25">
      <c r="A14" s="22"/>
      <c r="B14" s="23" t="s">
        <v>27</v>
      </c>
      <c r="C14" s="23" t="s">
        <v>28</v>
      </c>
      <c r="D14" s="23" t="s">
        <v>29</v>
      </c>
      <c r="E14" s="23" t="s">
        <v>30</v>
      </c>
      <c r="F14" s="23" t="s">
        <v>21</v>
      </c>
      <c r="G14" s="24">
        <v>45867.494074074071</v>
      </c>
      <c r="H14" s="24">
        <v>45910</v>
      </c>
      <c r="I14" s="25"/>
      <c r="J14" s="25"/>
    </row>
    <row r="15" spans="1:12" s="26" customFormat="1" x14ac:dyDescent="0.25">
      <c r="A15" s="22"/>
      <c r="B15" s="23" t="s">
        <v>31</v>
      </c>
      <c r="C15" s="23" t="s">
        <v>19</v>
      </c>
      <c r="D15" s="23" t="s">
        <v>12</v>
      </c>
      <c r="E15" s="23" t="s">
        <v>32</v>
      </c>
      <c r="F15" s="23" t="s">
        <v>21</v>
      </c>
      <c r="G15" s="24">
        <v>45868.404108796298</v>
      </c>
      <c r="H15" s="24">
        <v>45911</v>
      </c>
      <c r="I15" s="25"/>
      <c r="J15" s="25"/>
    </row>
    <row r="16" spans="1:12" s="26" customFormat="1" x14ac:dyDescent="0.25">
      <c r="A16" s="22"/>
      <c r="B16" s="23" t="s">
        <v>33</v>
      </c>
      <c r="C16" s="23" t="s">
        <v>28</v>
      </c>
      <c r="D16" s="23" t="s">
        <v>29</v>
      </c>
      <c r="E16" s="23" t="s">
        <v>34</v>
      </c>
      <c r="F16" s="23" t="s">
        <v>35</v>
      </c>
      <c r="G16" s="24">
        <v>45902.386956018519</v>
      </c>
      <c r="H16" s="24">
        <v>45911</v>
      </c>
      <c r="I16" s="25"/>
      <c r="J16" s="25"/>
    </row>
    <row r="17" spans="1:10" s="26" customFormat="1" x14ac:dyDescent="0.25">
      <c r="A17" s="22"/>
      <c r="B17" s="23" t="s">
        <v>36</v>
      </c>
      <c r="C17" s="23" t="s">
        <v>37</v>
      </c>
      <c r="D17" s="23" t="s">
        <v>12</v>
      </c>
      <c r="E17" s="23" t="s">
        <v>38</v>
      </c>
      <c r="F17" s="23" t="s">
        <v>39</v>
      </c>
      <c r="G17" s="24">
        <v>45904.514780092592</v>
      </c>
      <c r="H17" s="24">
        <v>45911</v>
      </c>
      <c r="I17" s="25"/>
      <c r="J17" s="25"/>
    </row>
    <row r="18" spans="1:10" s="26" customFormat="1" x14ac:dyDescent="0.25">
      <c r="A18" s="22"/>
      <c r="B18" s="23" t="s">
        <v>40</v>
      </c>
      <c r="C18" s="23" t="s">
        <v>37</v>
      </c>
      <c r="D18" s="23" t="s">
        <v>12</v>
      </c>
      <c r="E18" s="23" t="s">
        <v>41</v>
      </c>
      <c r="F18" s="23" t="s">
        <v>21</v>
      </c>
      <c r="G18" s="24">
        <v>45904.535266203704</v>
      </c>
      <c r="H18" s="24">
        <v>45911</v>
      </c>
      <c r="I18" s="25"/>
      <c r="J18" s="25"/>
    </row>
    <row r="19" spans="1:10" s="26" customFormat="1" x14ac:dyDescent="0.25">
      <c r="A19" s="22"/>
      <c r="B19" s="23" t="s">
        <v>42</v>
      </c>
      <c r="C19" s="23" t="s">
        <v>43</v>
      </c>
      <c r="D19" s="23" t="s">
        <v>12</v>
      </c>
      <c r="E19" s="23" t="s">
        <v>44</v>
      </c>
      <c r="F19" s="23" t="s">
        <v>45</v>
      </c>
      <c r="G19" s="24">
        <v>45889.373240740744</v>
      </c>
      <c r="H19" s="24">
        <v>45911</v>
      </c>
      <c r="I19" s="25"/>
      <c r="J19" s="25"/>
    </row>
    <row r="20" spans="1:10" s="26" customFormat="1" x14ac:dyDescent="0.25">
      <c r="A20" s="27"/>
      <c r="B20" s="23" t="s">
        <v>46</v>
      </c>
      <c r="C20" s="23" t="s">
        <v>47</v>
      </c>
      <c r="D20" s="23" t="s">
        <v>12</v>
      </c>
      <c r="E20" s="23" t="s">
        <v>48</v>
      </c>
      <c r="F20" s="23" t="s">
        <v>49</v>
      </c>
      <c r="G20" s="24">
        <v>45904.647685185184</v>
      </c>
      <c r="H20" s="24">
        <v>45911</v>
      </c>
      <c r="I20" s="25"/>
      <c r="J20" s="25"/>
    </row>
    <row r="21" spans="1:10" s="26" customFormat="1" x14ac:dyDescent="0.25">
      <c r="A21" s="28"/>
      <c r="B21" s="23" t="s">
        <v>50</v>
      </c>
      <c r="C21" s="23" t="s">
        <v>43</v>
      </c>
      <c r="D21" s="23" t="s">
        <v>12</v>
      </c>
      <c r="E21" s="23" t="s">
        <v>51</v>
      </c>
      <c r="F21" s="23" t="s">
        <v>52</v>
      </c>
      <c r="G21" s="24">
        <v>45889.27679398148</v>
      </c>
      <c r="H21" s="24">
        <v>45911</v>
      </c>
      <c r="I21" s="25"/>
      <c r="J21" s="25"/>
    </row>
    <row r="22" spans="1:10" s="26" customFormat="1" x14ac:dyDescent="0.25">
      <c r="A22" s="28"/>
      <c r="B22" s="23" t="s">
        <v>53</v>
      </c>
      <c r="C22" s="23" t="s">
        <v>37</v>
      </c>
      <c r="D22" s="23" t="s">
        <v>12</v>
      </c>
      <c r="E22" s="23" t="s">
        <v>54</v>
      </c>
      <c r="F22" s="23" t="s">
        <v>21</v>
      </c>
      <c r="G22" s="24">
        <v>45868.354571759257</v>
      </c>
      <c r="H22" s="24">
        <v>45911</v>
      </c>
      <c r="I22" s="25"/>
      <c r="J22" s="25"/>
    </row>
    <row r="23" spans="1:10" s="26" customFormat="1" x14ac:dyDescent="0.25">
      <c r="A23" s="27"/>
      <c r="B23" s="23" t="s">
        <v>55</v>
      </c>
      <c r="C23" s="23" t="s">
        <v>47</v>
      </c>
      <c r="D23" s="23" t="s">
        <v>12</v>
      </c>
      <c r="E23" s="23" t="s">
        <v>54</v>
      </c>
      <c r="F23" s="23" t="s">
        <v>21</v>
      </c>
      <c r="G23" s="24">
        <v>45868</v>
      </c>
      <c r="H23" s="24">
        <v>45911</v>
      </c>
      <c r="I23" s="25"/>
      <c r="J23" s="25"/>
    </row>
    <row r="24" spans="1:10" s="26" customFormat="1" x14ac:dyDescent="0.25">
      <c r="A24" s="22"/>
      <c r="B24" s="23" t="s">
        <v>56</v>
      </c>
      <c r="C24" s="23" t="s">
        <v>57</v>
      </c>
      <c r="D24" s="23" t="s">
        <v>12</v>
      </c>
      <c r="E24" s="23" t="s">
        <v>58</v>
      </c>
      <c r="F24" s="23" t="s">
        <v>21</v>
      </c>
      <c r="G24" s="24">
        <v>45905.34746527778</v>
      </c>
      <c r="H24" s="24">
        <v>45912</v>
      </c>
      <c r="I24" s="25"/>
      <c r="J24" s="25"/>
    </row>
    <row r="25" spans="1:10" s="26" customFormat="1" x14ac:dyDescent="0.25">
      <c r="A25" s="29"/>
      <c r="B25" s="23" t="s">
        <v>59</v>
      </c>
      <c r="C25" s="23" t="s">
        <v>37</v>
      </c>
      <c r="D25" s="23" t="s">
        <v>24</v>
      </c>
      <c r="E25" s="23" t="s">
        <v>60</v>
      </c>
      <c r="F25" s="23" t="s">
        <v>21</v>
      </c>
      <c r="G25" s="24">
        <v>45905.612361111111</v>
      </c>
      <c r="H25" s="24">
        <v>45912</v>
      </c>
      <c r="I25" s="25"/>
      <c r="J25" s="25"/>
    </row>
    <row r="26" spans="1:10" s="26" customFormat="1" x14ac:dyDescent="0.25">
      <c r="A26" s="27"/>
      <c r="B26" s="23" t="s">
        <v>61</v>
      </c>
      <c r="C26" s="23" t="s">
        <v>23</v>
      </c>
      <c r="D26" s="23" t="s">
        <v>24</v>
      </c>
      <c r="E26" s="23" t="s">
        <v>60</v>
      </c>
      <c r="F26" s="23" t="s">
        <v>21</v>
      </c>
      <c r="G26" s="24">
        <v>45905.614618055559</v>
      </c>
      <c r="H26" s="24">
        <v>45912</v>
      </c>
      <c r="I26" s="25"/>
      <c r="J26" s="25"/>
    </row>
    <row r="27" spans="1:10" s="26" customFormat="1" x14ac:dyDescent="0.25">
      <c r="A27" s="27"/>
      <c r="B27" s="23" t="s">
        <v>62</v>
      </c>
      <c r="C27" s="23" t="s">
        <v>57</v>
      </c>
      <c r="D27" s="23" t="s">
        <v>12</v>
      </c>
      <c r="E27" s="23" t="s">
        <v>63</v>
      </c>
      <c r="F27" s="23" t="s">
        <v>21</v>
      </c>
      <c r="G27" s="24">
        <v>45905.416527777779</v>
      </c>
      <c r="H27" s="24">
        <v>45912</v>
      </c>
      <c r="I27" s="25"/>
      <c r="J27" s="25"/>
    </row>
    <row r="28" spans="1:10" s="26" customFormat="1" x14ac:dyDescent="0.25">
      <c r="A28" s="22"/>
      <c r="B28" s="23" t="s">
        <v>64</v>
      </c>
      <c r="C28" s="23" t="s">
        <v>37</v>
      </c>
      <c r="D28" s="23" t="s">
        <v>12</v>
      </c>
      <c r="E28" s="23" t="s">
        <v>65</v>
      </c>
      <c r="F28" s="23" t="s">
        <v>66</v>
      </c>
      <c r="G28" s="24">
        <v>45905.494456018518</v>
      </c>
      <c r="H28" s="24">
        <v>45912</v>
      </c>
      <c r="I28" s="25"/>
      <c r="J28" s="25"/>
    </row>
    <row r="29" spans="1:10" s="26" customFormat="1" x14ac:dyDescent="0.25">
      <c r="A29" s="22"/>
      <c r="B29" s="23" t="s">
        <v>67</v>
      </c>
      <c r="C29" s="23" t="s">
        <v>47</v>
      </c>
      <c r="D29" s="23" t="s">
        <v>12</v>
      </c>
      <c r="E29" s="23" t="s">
        <v>65</v>
      </c>
      <c r="F29" s="23" t="s">
        <v>68</v>
      </c>
      <c r="G29" s="24">
        <v>45907.905393518522</v>
      </c>
      <c r="H29" s="24">
        <v>45912</v>
      </c>
      <c r="I29" s="25"/>
      <c r="J29" s="25"/>
    </row>
    <row r="30" spans="1:10" s="26" customFormat="1" x14ac:dyDescent="0.25">
      <c r="A30" s="27"/>
      <c r="B30" s="23" t="s">
        <v>69</v>
      </c>
      <c r="C30" s="23" t="s">
        <v>23</v>
      </c>
      <c r="D30" s="23" t="s">
        <v>24</v>
      </c>
      <c r="E30" s="23" t="s">
        <v>70</v>
      </c>
      <c r="F30" s="23" t="s">
        <v>71</v>
      </c>
      <c r="G30" s="24">
        <v>45890.459745370368</v>
      </c>
      <c r="H30" s="24">
        <v>45912</v>
      </c>
      <c r="I30" s="25"/>
      <c r="J30" s="25"/>
    </row>
    <row r="31" spans="1:10" s="26" customFormat="1" x14ac:dyDescent="0.25">
      <c r="A31" s="27"/>
      <c r="B31" s="23" t="s">
        <v>72</v>
      </c>
      <c r="C31" s="23" t="s">
        <v>28</v>
      </c>
      <c r="D31" s="23" t="s">
        <v>73</v>
      </c>
      <c r="E31" s="23" t="s">
        <v>74</v>
      </c>
      <c r="F31" s="23" t="s">
        <v>75</v>
      </c>
      <c r="G31" s="24">
        <v>45905.481226851851</v>
      </c>
      <c r="H31" s="24">
        <v>45912</v>
      </c>
      <c r="I31" s="25"/>
      <c r="J31" s="25"/>
    </row>
    <row r="32" spans="1:10" s="26" customFormat="1" x14ac:dyDescent="0.25">
      <c r="A32" s="27"/>
      <c r="B32" s="23" t="s">
        <v>76</v>
      </c>
      <c r="C32" s="23" t="s">
        <v>11</v>
      </c>
      <c r="D32" s="23" t="s">
        <v>12</v>
      </c>
      <c r="E32" s="23" t="s">
        <v>77</v>
      </c>
      <c r="F32" s="23" t="s">
        <v>78</v>
      </c>
      <c r="G32" s="24">
        <v>45890.413460648146</v>
      </c>
      <c r="H32" s="24">
        <v>45912</v>
      </c>
      <c r="I32" s="25"/>
      <c r="J32" s="25"/>
    </row>
    <row r="33" spans="1:10" s="26" customFormat="1" x14ac:dyDescent="0.25">
      <c r="A33" s="22"/>
      <c r="B33" s="23" t="s">
        <v>79</v>
      </c>
      <c r="C33" s="23" t="s">
        <v>28</v>
      </c>
      <c r="D33" s="23" t="s">
        <v>73</v>
      </c>
      <c r="E33" s="23" t="s">
        <v>80</v>
      </c>
      <c r="F33" s="23" t="s">
        <v>81</v>
      </c>
      <c r="G33" s="24">
        <v>45902.708032407405</v>
      </c>
      <c r="H33" s="24">
        <v>45912</v>
      </c>
      <c r="I33" s="25"/>
      <c r="J33" s="25"/>
    </row>
    <row r="34" spans="1:10" s="26" customFormat="1" x14ac:dyDescent="0.25">
      <c r="A34" s="22"/>
      <c r="B34" s="23" t="s">
        <v>82</v>
      </c>
      <c r="C34" s="23" t="s">
        <v>28</v>
      </c>
      <c r="D34" s="23" t="s">
        <v>73</v>
      </c>
      <c r="E34" s="23" t="s">
        <v>83</v>
      </c>
      <c r="F34" s="23" t="s">
        <v>21</v>
      </c>
      <c r="G34" s="24">
        <v>45905.413449074076</v>
      </c>
      <c r="H34" s="24">
        <v>45912</v>
      </c>
      <c r="I34" s="25"/>
      <c r="J34" s="25"/>
    </row>
    <row r="35" spans="1:10" s="26" customFormat="1" x14ac:dyDescent="0.25">
      <c r="A35" s="22"/>
      <c r="B35" s="23" t="s">
        <v>84</v>
      </c>
      <c r="C35" s="23" t="s">
        <v>37</v>
      </c>
      <c r="D35" s="23" t="s">
        <v>12</v>
      </c>
      <c r="E35" s="23" t="s">
        <v>85</v>
      </c>
      <c r="F35" s="23" t="s">
        <v>86</v>
      </c>
      <c r="G35" s="24">
        <v>45905.302002314813</v>
      </c>
      <c r="H35" s="24">
        <v>45912</v>
      </c>
      <c r="I35" s="25"/>
      <c r="J35" s="25"/>
    </row>
    <row r="36" spans="1:10" s="26" customFormat="1" x14ac:dyDescent="0.25">
      <c r="A36" s="29"/>
      <c r="B36" s="23" t="s">
        <v>87</v>
      </c>
      <c r="C36" s="23" t="s">
        <v>28</v>
      </c>
      <c r="D36" s="23" t="s">
        <v>73</v>
      </c>
      <c r="E36" s="23" t="s">
        <v>88</v>
      </c>
      <c r="F36" s="23" t="s">
        <v>89</v>
      </c>
      <c r="G36" s="24">
        <v>45903.327476851853</v>
      </c>
      <c r="H36" s="24">
        <v>45912</v>
      </c>
      <c r="I36" s="25"/>
      <c r="J36" s="25"/>
    </row>
    <row r="37" spans="1:10" s="26" customFormat="1" x14ac:dyDescent="0.25">
      <c r="A37" s="29"/>
      <c r="B37" s="23" t="s">
        <v>90</v>
      </c>
      <c r="C37" s="23" t="s">
        <v>28</v>
      </c>
      <c r="D37" s="23" t="s">
        <v>73</v>
      </c>
      <c r="E37" s="23" t="s">
        <v>91</v>
      </c>
      <c r="F37" s="23" t="s">
        <v>89</v>
      </c>
      <c r="G37" s="24">
        <v>45903.326203703706</v>
      </c>
      <c r="H37" s="24">
        <v>45912</v>
      </c>
      <c r="I37" s="25"/>
      <c r="J37" s="25"/>
    </row>
    <row r="38" spans="1:10" s="26" customFormat="1" x14ac:dyDescent="0.25">
      <c r="A38" s="27"/>
      <c r="B38" s="23" t="s">
        <v>92</v>
      </c>
      <c r="C38" s="23" t="s">
        <v>28</v>
      </c>
      <c r="D38" s="23" t="s">
        <v>29</v>
      </c>
      <c r="E38" s="23" t="s">
        <v>93</v>
      </c>
      <c r="F38" s="23" t="s">
        <v>94</v>
      </c>
      <c r="G38" s="24">
        <v>45904.619641203702</v>
      </c>
      <c r="H38" s="24">
        <v>45915</v>
      </c>
      <c r="I38" s="25"/>
      <c r="J38" s="25"/>
    </row>
    <row r="39" spans="1:10" s="26" customFormat="1" x14ac:dyDescent="0.25">
      <c r="A39" s="22"/>
      <c r="B39" s="23" t="s">
        <v>95</v>
      </c>
      <c r="C39" s="23" t="s">
        <v>37</v>
      </c>
      <c r="D39" s="23" t="s">
        <v>12</v>
      </c>
      <c r="E39" s="23" t="s">
        <v>96</v>
      </c>
      <c r="F39" s="23" t="s">
        <v>97</v>
      </c>
      <c r="G39" s="24">
        <v>45891.469942129632</v>
      </c>
      <c r="H39" s="24">
        <v>45915</v>
      </c>
      <c r="I39" s="25"/>
      <c r="J39" s="25"/>
    </row>
    <row r="40" spans="1:10" s="26" customFormat="1" x14ac:dyDescent="0.25">
      <c r="A40" s="22"/>
      <c r="B40" s="23" t="s">
        <v>98</v>
      </c>
      <c r="C40" s="23" t="s">
        <v>28</v>
      </c>
      <c r="D40" s="23" t="s">
        <v>29</v>
      </c>
      <c r="E40" s="23" t="s">
        <v>99</v>
      </c>
      <c r="F40" s="23" t="s">
        <v>100</v>
      </c>
      <c r="G40" s="24">
        <v>45891.36577546296</v>
      </c>
      <c r="H40" s="24">
        <v>45915</v>
      </c>
      <c r="I40" s="25"/>
      <c r="J40" s="25"/>
    </row>
    <row r="41" spans="1:10" s="26" customFormat="1" x14ac:dyDescent="0.25">
      <c r="A41" s="22"/>
      <c r="B41" s="23" t="s">
        <v>101</v>
      </c>
      <c r="C41" s="23" t="s">
        <v>28</v>
      </c>
      <c r="D41" s="23" t="s">
        <v>73</v>
      </c>
      <c r="E41" s="23" t="s">
        <v>102</v>
      </c>
      <c r="F41" s="23" t="s">
        <v>103</v>
      </c>
      <c r="G41" s="24">
        <v>45904.43546296296</v>
      </c>
      <c r="H41" s="24">
        <v>45915</v>
      </c>
      <c r="I41" s="25"/>
      <c r="J41" s="25"/>
    </row>
    <row r="42" spans="1:10" s="26" customFormat="1" x14ac:dyDescent="0.25">
      <c r="A42" s="22"/>
      <c r="B42" s="23" t="s">
        <v>104</v>
      </c>
      <c r="C42" s="23" t="s">
        <v>28</v>
      </c>
      <c r="D42" s="23" t="s">
        <v>73</v>
      </c>
      <c r="E42" s="23" t="s">
        <v>105</v>
      </c>
      <c r="F42" s="23" t="s">
        <v>106</v>
      </c>
      <c r="G42" s="24">
        <v>45904.667222222219</v>
      </c>
      <c r="H42" s="24">
        <v>45915</v>
      </c>
      <c r="I42" s="25"/>
      <c r="J42" s="25"/>
    </row>
    <row r="43" spans="1:10" s="26" customFormat="1" x14ac:dyDescent="0.25">
      <c r="A43" s="22"/>
      <c r="B43" s="23" t="s">
        <v>107</v>
      </c>
      <c r="C43" s="23" t="s">
        <v>37</v>
      </c>
      <c r="D43" s="23" t="s">
        <v>12</v>
      </c>
      <c r="E43" s="23" t="s">
        <v>108</v>
      </c>
      <c r="F43" s="23" t="s">
        <v>109</v>
      </c>
      <c r="G43" s="24">
        <v>45891.515648148146</v>
      </c>
      <c r="H43" s="24">
        <v>45915</v>
      </c>
      <c r="I43" s="25"/>
      <c r="J43" s="25"/>
    </row>
    <row r="44" spans="1:10" s="26" customFormat="1" x14ac:dyDescent="0.25">
      <c r="A44" s="22"/>
      <c r="B44" s="23" t="s">
        <v>110</v>
      </c>
      <c r="C44" s="23" t="s">
        <v>28</v>
      </c>
      <c r="D44" s="23" t="s">
        <v>29</v>
      </c>
      <c r="E44" s="23" t="s">
        <v>111</v>
      </c>
      <c r="F44" s="23" t="s">
        <v>112</v>
      </c>
      <c r="G44" s="24">
        <v>45891.349814814814</v>
      </c>
      <c r="H44" s="24">
        <v>45915</v>
      </c>
      <c r="I44" s="25"/>
      <c r="J44" s="25"/>
    </row>
    <row r="45" spans="1:10" s="26" customFormat="1" x14ac:dyDescent="0.25">
      <c r="A45" s="22"/>
      <c r="B45" s="23" t="s">
        <v>113</v>
      </c>
      <c r="C45" s="23" t="s">
        <v>28</v>
      </c>
      <c r="D45" s="23" t="s">
        <v>29</v>
      </c>
      <c r="E45" s="23" t="s">
        <v>114</v>
      </c>
      <c r="F45" s="23" t="s">
        <v>21</v>
      </c>
      <c r="G45" s="24">
        <v>45870.48133101852</v>
      </c>
      <c r="H45" s="24">
        <v>45915</v>
      </c>
      <c r="I45" s="25"/>
      <c r="J45" s="25"/>
    </row>
    <row r="46" spans="1:10" s="26" customFormat="1" x14ac:dyDescent="0.25">
      <c r="A46" s="27"/>
      <c r="B46" s="23" t="s">
        <v>115</v>
      </c>
      <c r="C46" s="23" t="s">
        <v>19</v>
      </c>
      <c r="D46" s="23" t="s">
        <v>12</v>
      </c>
      <c r="E46" s="23" t="s">
        <v>116</v>
      </c>
      <c r="F46" s="23" t="s">
        <v>21</v>
      </c>
      <c r="G46" s="24">
        <v>45891.497094907405</v>
      </c>
      <c r="H46" s="24">
        <v>45915</v>
      </c>
      <c r="I46" s="25"/>
      <c r="J46" s="25"/>
    </row>
    <row r="47" spans="1:10" s="26" customFormat="1" x14ac:dyDescent="0.25">
      <c r="A47" s="27"/>
      <c r="B47" s="23" t="s">
        <v>117</v>
      </c>
      <c r="C47" s="23" t="s">
        <v>28</v>
      </c>
      <c r="D47" s="23" t="s">
        <v>29</v>
      </c>
      <c r="E47" s="23" t="s">
        <v>118</v>
      </c>
      <c r="F47" s="23" t="s">
        <v>119</v>
      </c>
      <c r="G47" s="24">
        <v>45904.651469907411</v>
      </c>
      <c r="H47" s="24">
        <v>45915</v>
      </c>
      <c r="I47" s="25"/>
      <c r="J47" s="25"/>
    </row>
    <row r="48" spans="1:10" s="26" customFormat="1" x14ac:dyDescent="0.25">
      <c r="A48" s="28"/>
      <c r="B48" s="23" t="s">
        <v>120</v>
      </c>
      <c r="C48" s="23" t="s">
        <v>28</v>
      </c>
      <c r="D48" s="23" t="s">
        <v>29</v>
      </c>
      <c r="E48" s="23" t="s">
        <v>121</v>
      </c>
      <c r="F48" s="23" t="s">
        <v>122</v>
      </c>
      <c r="G48" s="24">
        <v>45904.533472222225</v>
      </c>
      <c r="H48" s="24">
        <v>45915</v>
      </c>
      <c r="I48" s="25"/>
      <c r="J48" s="25"/>
    </row>
    <row r="49" spans="1:10" s="26" customFormat="1" x14ac:dyDescent="0.25">
      <c r="A49" s="22"/>
      <c r="B49" s="23" t="s">
        <v>123</v>
      </c>
      <c r="C49" s="23" t="s">
        <v>28</v>
      </c>
      <c r="D49" s="23" t="s">
        <v>29</v>
      </c>
      <c r="E49" s="23" t="s">
        <v>124</v>
      </c>
      <c r="F49" s="23" t="s">
        <v>125</v>
      </c>
      <c r="G49" s="24">
        <v>45892.858935185184</v>
      </c>
      <c r="H49" s="24">
        <v>45915</v>
      </c>
      <c r="I49" s="25"/>
      <c r="J49" s="25"/>
    </row>
    <row r="50" spans="1:10" s="26" customFormat="1" x14ac:dyDescent="0.25">
      <c r="A50" s="22"/>
      <c r="B50" s="23" t="s">
        <v>126</v>
      </c>
      <c r="C50" s="23" t="s">
        <v>11</v>
      </c>
      <c r="D50" s="23" t="s">
        <v>12</v>
      </c>
      <c r="E50" s="23" t="s">
        <v>127</v>
      </c>
      <c r="F50" s="23" t="s">
        <v>128</v>
      </c>
      <c r="G50" s="24">
        <v>45891.606620370374</v>
      </c>
      <c r="H50" s="24">
        <v>45915</v>
      </c>
      <c r="I50" s="25"/>
      <c r="J50" s="25"/>
    </row>
    <row r="51" spans="1:10" s="26" customFormat="1" x14ac:dyDescent="0.25">
      <c r="A51" s="22"/>
      <c r="B51" s="23" t="s">
        <v>129</v>
      </c>
      <c r="C51" s="23" t="s">
        <v>23</v>
      </c>
      <c r="D51" s="23" t="s">
        <v>12</v>
      </c>
      <c r="E51" s="23" t="s">
        <v>130</v>
      </c>
      <c r="F51" s="23" t="s">
        <v>131</v>
      </c>
      <c r="G51" s="24">
        <v>45891.476215277777</v>
      </c>
      <c r="H51" s="24">
        <v>45915</v>
      </c>
      <c r="I51" s="25"/>
      <c r="J51" s="25"/>
    </row>
    <row r="52" spans="1:10" s="26" customFormat="1" x14ac:dyDescent="0.25">
      <c r="A52" s="22"/>
      <c r="B52" s="23" t="s">
        <v>132</v>
      </c>
      <c r="C52" s="23" t="s">
        <v>28</v>
      </c>
      <c r="D52" s="23" t="s">
        <v>29</v>
      </c>
      <c r="E52" s="23" t="s">
        <v>133</v>
      </c>
      <c r="F52" s="23" t="s">
        <v>134</v>
      </c>
      <c r="G52" s="24">
        <v>45894.899224537039</v>
      </c>
      <c r="H52" s="24">
        <v>45916</v>
      </c>
      <c r="I52" s="25"/>
      <c r="J52" s="25"/>
    </row>
    <row r="53" spans="1:10" s="26" customFormat="1" x14ac:dyDescent="0.25">
      <c r="A53" s="22"/>
      <c r="B53" s="23" t="s">
        <v>135</v>
      </c>
      <c r="C53" s="23" t="s">
        <v>37</v>
      </c>
      <c r="D53" s="23" t="s">
        <v>12</v>
      </c>
      <c r="E53" s="23" t="s">
        <v>136</v>
      </c>
      <c r="F53" s="23" t="s">
        <v>137</v>
      </c>
      <c r="G53" s="24">
        <v>45873.369432870371</v>
      </c>
      <c r="H53" s="24">
        <v>45916</v>
      </c>
      <c r="I53" s="25"/>
      <c r="J53" s="25"/>
    </row>
    <row r="54" spans="1:10" s="26" customFormat="1" x14ac:dyDescent="0.25">
      <c r="A54" s="22"/>
      <c r="B54" s="23" t="s">
        <v>138</v>
      </c>
      <c r="C54" s="23" t="s">
        <v>28</v>
      </c>
      <c r="D54" s="23" t="s">
        <v>73</v>
      </c>
      <c r="E54" s="23" t="s">
        <v>139</v>
      </c>
      <c r="F54" s="23" t="s">
        <v>21</v>
      </c>
      <c r="G54" s="24">
        <v>45894.427881944444</v>
      </c>
      <c r="H54" s="24">
        <v>45916</v>
      </c>
      <c r="I54" s="25"/>
      <c r="J54" s="25"/>
    </row>
    <row r="55" spans="1:10" s="26" customFormat="1" x14ac:dyDescent="0.25">
      <c r="A55" s="22"/>
      <c r="B55" s="23" t="s">
        <v>140</v>
      </c>
      <c r="C55" s="23" t="s">
        <v>28</v>
      </c>
      <c r="D55" s="23" t="s">
        <v>29</v>
      </c>
      <c r="E55" s="23" t="s">
        <v>141</v>
      </c>
      <c r="F55" s="23" t="s">
        <v>21</v>
      </c>
      <c r="G55" s="24">
        <v>45905.613298611112</v>
      </c>
      <c r="H55" s="24">
        <v>45916</v>
      </c>
      <c r="I55" s="25"/>
      <c r="J55" s="25"/>
    </row>
    <row r="56" spans="1:10" s="26" customFormat="1" x14ac:dyDescent="0.25">
      <c r="A56" s="27"/>
      <c r="B56" s="23" t="s">
        <v>142</v>
      </c>
      <c r="C56" s="23" t="s">
        <v>28</v>
      </c>
      <c r="D56" s="23" t="s">
        <v>29</v>
      </c>
      <c r="E56" s="23" t="s">
        <v>143</v>
      </c>
      <c r="F56" s="23" t="s">
        <v>144</v>
      </c>
      <c r="G56" s="24">
        <v>45894.628240740742</v>
      </c>
      <c r="H56" s="24">
        <v>45916</v>
      </c>
      <c r="I56" s="25"/>
      <c r="J56" s="25"/>
    </row>
    <row r="57" spans="1:10" s="26" customFormat="1" x14ac:dyDescent="0.25">
      <c r="A57" s="29"/>
      <c r="B57" s="23" t="s">
        <v>145</v>
      </c>
      <c r="C57" s="23" t="s">
        <v>146</v>
      </c>
      <c r="D57" s="23" t="s">
        <v>24</v>
      </c>
      <c r="E57" s="23" t="s">
        <v>147</v>
      </c>
      <c r="F57" s="23" t="s">
        <v>148</v>
      </c>
      <c r="G57" s="24">
        <v>45904.669351851851</v>
      </c>
      <c r="H57" s="24">
        <v>45916</v>
      </c>
      <c r="I57" s="25"/>
      <c r="J57" s="25"/>
    </row>
    <row r="58" spans="1:10" s="26" customFormat="1" x14ac:dyDescent="0.25">
      <c r="A58" s="29"/>
      <c r="B58" s="23" t="s">
        <v>145</v>
      </c>
      <c r="C58" s="23" t="s">
        <v>146</v>
      </c>
      <c r="D58" s="23" t="s">
        <v>24</v>
      </c>
      <c r="E58" s="23" t="s">
        <v>147</v>
      </c>
      <c r="F58" s="23" t="s">
        <v>148</v>
      </c>
      <c r="G58" s="24">
        <v>45904.66920138889</v>
      </c>
      <c r="H58" s="24">
        <v>45916</v>
      </c>
      <c r="I58" s="25"/>
      <c r="J58" s="25"/>
    </row>
    <row r="59" spans="1:10" s="26" customFormat="1" x14ac:dyDescent="0.25">
      <c r="A59" s="27"/>
      <c r="B59" s="23" t="s">
        <v>149</v>
      </c>
      <c r="C59" s="23" t="s">
        <v>28</v>
      </c>
      <c r="D59" s="23" t="s">
        <v>150</v>
      </c>
      <c r="E59" s="23" t="s">
        <v>151</v>
      </c>
      <c r="F59" s="23" t="s">
        <v>152</v>
      </c>
      <c r="G59" s="24">
        <v>45905.575520833336</v>
      </c>
      <c r="H59" s="24">
        <v>45916</v>
      </c>
      <c r="I59" s="25"/>
      <c r="J59" s="25"/>
    </row>
    <row r="60" spans="1:10" s="26" customFormat="1" x14ac:dyDescent="0.25">
      <c r="A60" s="22"/>
      <c r="B60" s="23" t="s">
        <v>153</v>
      </c>
      <c r="C60" s="23" t="s">
        <v>28</v>
      </c>
      <c r="D60" s="23" t="s">
        <v>73</v>
      </c>
      <c r="E60" s="23" t="s">
        <v>154</v>
      </c>
      <c r="F60" s="23" t="s">
        <v>155</v>
      </c>
      <c r="G60" s="24">
        <v>45905.404872685183</v>
      </c>
      <c r="H60" s="24">
        <v>45916</v>
      </c>
      <c r="I60" s="25"/>
      <c r="J60" s="25"/>
    </row>
    <row r="61" spans="1:10" s="26" customFormat="1" x14ac:dyDescent="0.25">
      <c r="A61" s="22"/>
      <c r="B61" s="23" t="s">
        <v>156</v>
      </c>
      <c r="C61" s="23" t="s">
        <v>37</v>
      </c>
      <c r="D61" s="23" t="s">
        <v>12</v>
      </c>
      <c r="E61" s="23" t="s">
        <v>157</v>
      </c>
      <c r="F61" s="23" t="s">
        <v>158</v>
      </c>
      <c r="G61" s="24">
        <v>45894.417500000003</v>
      </c>
      <c r="H61" s="24">
        <v>45916</v>
      </c>
      <c r="I61" s="25"/>
      <c r="J61" s="25"/>
    </row>
    <row r="62" spans="1:10" s="26" customFormat="1" x14ac:dyDescent="0.25">
      <c r="A62" s="22"/>
      <c r="B62" s="23" t="s">
        <v>159</v>
      </c>
      <c r="C62" s="23" t="s">
        <v>28</v>
      </c>
      <c r="D62" s="23" t="s">
        <v>73</v>
      </c>
      <c r="E62" s="23" t="s">
        <v>160</v>
      </c>
      <c r="F62" s="23" t="s">
        <v>161</v>
      </c>
      <c r="G62" s="24">
        <v>45905.583136574074</v>
      </c>
      <c r="H62" s="24">
        <v>45916</v>
      </c>
      <c r="I62" s="25"/>
      <c r="J62" s="25"/>
    </row>
    <row r="63" spans="1:10" s="26" customFormat="1" x14ac:dyDescent="0.25">
      <c r="A63" s="22"/>
      <c r="B63" s="23" t="s">
        <v>162</v>
      </c>
      <c r="C63" s="23" t="s">
        <v>28</v>
      </c>
      <c r="D63" s="23" t="s">
        <v>29</v>
      </c>
      <c r="E63" s="23" t="s">
        <v>163</v>
      </c>
      <c r="F63" s="23" t="s">
        <v>21</v>
      </c>
      <c r="G63" s="24">
        <v>45907.990555555552</v>
      </c>
      <c r="H63" s="24">
        <v>45916</v>
      </c>
      <c r="I63" s="25"/>
      <c r="J63" s="25"/>
    </row>
    <row r="64" spans="1:10" s="26" customFormat="1" x14ac:dyDescent="0.25">
      <c r="A64" s="22"/>
      <c r="B64" s="23" t="s">
        <v>164</v>
      </c>
      <c r="C64" s="23" t="s">
        <v>28</v>
      </c>
      <c r="D64" s="23" t="s">
        <v>29</v>
      </c>
      <c r="E64" s="23" t="s">
        <v>165</v>
      </c>
      <c r="F64" s="23" t="s">
        <v>166</v>
      </c>
      <c r="G64" s="24">
        <v>45873.633414351854</v>
      </c>
      <c r="H64" s="24">
        <v>45916</v>
      </c>
      <c r="I64" s="25"/>
      <c r="J64" s="25"/>
    </row>
    <row r="65" spans="1:10" s="26" customFormat="1" x14ac:dyDescent="0.25">
      <c r="A65" s="27"/>
      <c r="B65" s="23" t="s">
        <v>167</v>
      </c>
      <c r="C65" s="23" t="s">
        <v>28</v>
      </c>
      <c r="D65" s="23" t="s">
        <v>150</v>
      </c>
      <c r="E65" s="23" t="s">
        <v>168</v>
      </c>
      <c r="F65" s="23" t="s">
        <v>21</v>
      </c>
      <c r="G65" s="24">
        <v>45907.937349537038</v>
      </c>
      <c r="H65" s="24">
        <v>45916</v>
      </c>
      <c r="I65" s="25"/>
      <c r="J65" s="25"/>
    </row>
    <row r="66" spans="1:10" s="26" customFormat="1" x14ac:dyDescent="0.25">
      <c r="A66" s="22"/>
      <c r="B66" s="23" t="s">
        <v>169</v>
      </c>
      <c r="C66" s="23" t="s">
        <v>28</v>
      </c>
      <c r="D66" s="23" t="s">
        <v>29</v>
      </c>
      <c r="E66" s="23" t="s">
        <v>170</v>
      </c>
      <c r="F66" s="23" t="s">
        <v>21</v>
      </c>
      <c r="G66" s="24">
        <v>45905.409918981481</v>
      </c>
      <c r="H66" s="24">
        <v>45916</v>
      </c>
      <c r="I66" s="25"/>
      <c r="J66" s="25"/>
    </row>
    <row r="67" spans="1:10" s="26" customFormat="1" x14ac:dyDescent="0.25">
      <c r="A67" s="22"/>
      <c r="B67" s="23" t="s">
        <v>171</v>
      </c>
      <c r="C67" s="23" t="s">
        <v>28</v>
      </c>
      <c r="D67" s="23" t="s">
        <v>73</v>
      </c>
      <c r="E67" s="23" t="s">
        <v>172</v>
      </c>
      <c r="F67" s="23" t="s">
        <v>173</v>
      </c>
      <c r="G67" s="24">
        <v>45905.427465277775</v>
      </c>
      <c r="H67" s="24">
        <v>45916</v>
      </c>
      <c r="I67" s="25"/>
      <c r="J67" s="25"/>
    </row>
    <row r="68" spans="1:10" s="26" customFormat="1" x14ac:dyDescent="0.25">
      <c r="A68" s="22"/>
      <c r="B68" s="23" t="s">
        <v>174</v>
      </c>
      <c r="C68" s="23" t="s">
        <v>28</v>
      </c>
      <c r="D68" s="23" t="s">
        <v>29</v>
      </c>
      <c r="E68" s="23" t="s">
        <v>175</v>
      </c>
      <c r="F68" s="23" t="s">
        <v>176</v>
      </c>
      <c r="G68" s="24">
        <v>45873.535312499997</v>
      </c>
      <c r="H68" s="24">
        <v>45916</v>
      </c>
      <c r="I68" s="25"/>
      <c r="J68" s="25"/>
    </row>
    <row r="69" spans="1:10" s="26" customFormat="1" x14ac:dyDescent="0.25">
      <c r="A69" s="22"/>
      <c r="B69" s="23" t="s">
        <v>177</v>
      </c>
      <c r="C69" s="23" t="s">
        <v>28</v>
      </c>
      <c r="D69" s="23" t="s">
        <v>29</v>
      </c>
      <c r="E69" s="23" t="s">
        <v>130</v>
      </c>
      <c r="F69" s="23" t="s">
        <v>178</v>
      </c>
      <c r="G69" s="24">
        <v>45894.719050925924</v>
      </c>
      <c r="H69" s="24">
        <v>45916</v>
      </c>
      <c r="I69" s="25"/>
      <c r="J69" s="25"/>
    </row>
    <row r="70" spans="1:10" s="26" customFormat="1" x14ac:dyDescent="0.25">
      <c r="A70" s="22"/>
      <c r="B70" s="23" t="s">
        <v>179</v>
      </c>
      <c r="C70" s="23" t="s">
        <v>19</v>
      </c>
      <c r="D70" s="23" t="s">
        <v>12</v>
      </c>
      <c r="E70" s="23" t="s">
        <v>21</v>
      </c>
      <c r="F70" s="23" t="s">
        <v>180</v>
      </c>
      <c r="G70" s="24">
        <v>45894.692037037035</v>
      </c>
      <c r="H70" s="24">
        <v>45916</v>
      </c>
      <c r="I70" s="25"/>
      <c r="J70" s="25"/>
    </row>
    <row r="71" spans="1:10" s="26" customFormat="1" x14ac:dyDescent="0.25">
      <c r="A71" s="29"/>
      <c r="B71" s="23" t="s">
        <v>181</v>
      </c>
      <c r="C71" s="23" t="s">
        <v>28</v>
      </c>
      <c r="D71" s="23" t="s">
        <v>73</v>
      </c>
      <c r="E71" s="23" t="s">
        <v>182</v>
      </c>
      <c r="F71" s="23" t="s">
        <v>183</v>
      </c>
      <c r="G71" s="24">
        <v>45905.450983796298</v>
      </c>
      <c r="H71" s="24">
        <v>45917</v>
      </c>
      <c r="I71" s="25"/>
      <c r="J71" s="25"/>
    </row>
    <row r="72" spans="1:10" s="26" customFormat="1" x14ac:dyDescent="0.25">
      <c r="A72" s="27"/>
      <c r="B72" s="23" t="s">
        <v>184</v>
      </c>
      <c r="C72" s="23" t="s">
        <v>23</v>
      </c>
      <c r="D72" s="23" t="s">
        <v>12</v>
      </c>
      <c r="E72" s="23" t="s">
        <v>185</v>
      </c>
      <c r="F72" s="23" t="s">
        <v>21</v>
      </c>
      <c r="G72" s="24">
        <v>45874.596585648149</v>
      </c>
      <c r="H72" s="24">
        <v>45917</v>
      </c>
      <c r="I72" s="25"/>
      <c r="J72" s="25"/>
    </row>
    <row r="73" spans="1:10" s="26" customFormat="1" x14ac:dyDescent="0.25">
      <c r="A73" s="27"/>
      <c r="B73" s="23" t="s">
        <v>186</v>
      </c>
      <c r="C73" s="23" t="s">
        <v>23</v>
      </c>
      <c r="D73" s="23" t="s">
        <v>12</v>
      </c>
      <c r="E73" s="23" t="s">
        <v>187</v>
      </c>
      <c r="F73" s="23" t="s">
        <v>188</v>
      </c>
      <c r="G73" s="24">
        <v>45895.388784722221</v>
      </c>
      <c r="H73" s="24">
        <v>45917</v>
      </c>
      <c r="I73" s="25"/>
      <c r="J73" s="25"/>
    </row>
    <row r="74" spans="1:10" s="26" customFormat="1" x14ac:dyDescent="0.25">
      <c r="A74" s="22"/>
      <c r="B74" s="23" t="s">
        <v>189</v>
      </c>
      <c r="C74" s="23" t="s">
        <v>28</v>
      </c>
      <c r="D74" s="23" t="s">
        <v>29</v>
      </c>
      <c r="E74" s="23" t="s">
        <v>190</v>
      </c>
      <c r="F74" s="23" t="s">
        <v>21</v>
      </c>
      <c r="G74" s="24">
        <v>45874.449155092596</v>
      </c>
      <c r="H74" s="24">
        <v>45917</v>
      </c>
      <c r="I74" s="25"/>
      <c r="J74" s="25"/>
    </row>
    <row r="75" spans="1:10" s="26" customFormat="1" x14ac:dyDescent="0.25">
      <c r="A75" s="22"/>
      <c r="B75" s="23" t="s">
        <v>191</v>
      </c>
      <c r="C75" s="23" t="s">
        <v>37</v>
      </c>
      <c r="D75" s="23" t="s">
        <v>12</v>
      </c>
      <c r="E75" s="23" t="s">
        <v>190</v>
      </c>
      <c r="F75" s="23" t="s">
        <v>21</v>
      </c>
      <c r="G75" s="24">
        <v>45875.492604166669</v>
      </c>
      <c r="H75" s="24">
        <v>45917</v>
      </c>
      <c r="I75" s="25"/>
      <c r="J75" s="25"/>
    </row>
    <row r="76" spans="1:10" s="26" customFormat="1" x14ac:dyDescent="0.25">
      <c r="A76" s="22"/>
      <c r="B76" s="23" t="s">
        <v>192</v>
      </c>
      <c r="C76" s="23" t="s">
        <v>23</v>
      </c>
      <c r="D76" s="23" t="s">
        <v>12</v>
      </c>
      <c r="E76" s="23" t="s">
        <v>190</v>
      </c>
      <c r="F76" s="23" t="s">
        <v>21</v>
      </c>
      <c r="G76" s="24">
        <v>45875.470682870371</v>
      </c>
      <c r="H76" s="24">
        <v>45917</v>
      </c>
      <c r="I76" s="25"/>
      <c r="J76" s="25"/>
    </row>
    <row r="77" spans="1:10" s="26" customFormat="1" x14ac:dyDescent="0.25">
      <c r="A77" s="22"/>
      <c r="B77" s="23" t="s">
        <v>193</v>
      </c>
      <c r="C77" s="23" t="s">
        <v>23</v>
      </c>
      <c r="D77" s="23" t="s">
        <v>12</v>
      </c>
      <c r="E77" s="23" t="s">
        <v>194</v>
      </c>
      <c r="F77" s="23" t="s">
        <v>21</v>
      </c>
      <c r="G77" s="24">
        <v>45874.328819444447</v>
      </c>
      <c r="H77" s="24">
        <v>45917</v>
      </c>
      <c r="I77" s="25"/>
      <c r="J77" s="25"/>
    </row>
    <row r="78" spans="1:10" s="26" customFormat="1" x14ac:dyDescent="0.25">
      <c r="A78" s="22"/>
      <c r="B78" s="23" t="s">
        <v>195</v>
      </c>
      <c r="C78" s="23" t="s">
        <v>23</v>
      </c>
      <c r="D78" s="23" t="s">
        <v>12</v>
      </c>
      <c r="E78" s="23" t="s">
        <v>196</v>
      </c>
      <c r="F78" s="23" t="s">
        <v>21</v>
      </c>
      <c r="G78" s="24">
        <v>45895.487951388888</v>
      </c>
      <c r="H78" s="24">
        <v>45917</v>
      </c>
      <c r="I78" s="25"/>
      <c r="J78" s="25"/>
    </row>
    <row r="79" spans="1:10" s="26" customFormat="1" x14ac:dyDescent="0.25">
      <c r="A79" s="29"/>
      <c r="B79" s="23" t="s">
        <v>197</v>
      </c>
      <c r="C79" s="23" t="s">
        <v>28</v>
      </c>
      <c r="D79" s="23" t="s">
        <v>29</v>
      </c>
      <c r="E79" s="23" t="s">
        <v>198</v>
      </c>
      <c r="F79" s="23" t="s">
        <v>199</v>
      </c>
      <c r="G79" s="24">
        <v>45874.544363425928</v>
      </c>
      <c r="H79" s="24">
        <v>45917</v>
      </c>
      <c r="I79" s="25"/>
      <c r="J79" s="25"/>
    </row>
    <row r="80" spans="1:10" s="26" customFormat="1" x14ac:dyDescent="0.25">
      <c r="A80" s="22"/>
      <c r="B80" s="23" t="s">
        <v>200</v>
      </c>
      <c r="C80" s="23" t="s">
        <v>28</v>
      </c>
      <c r="D80" s="23" t="s">
        <v>29</v>
      </c>
      <c r="E80" s="23" t="s">
        <v>201</v>
      </c>
      <c r="F80" s="23" t="s">
        <v>202</v>
      </c>
      <c r="G80" s="24">
        <v>45895.727372685185</v>
      </c>
      <c r="H80" s="24">
        <v>45917</v>
      </c>
      <c r="I80" s="25"/>
      <c r="J80" s="25"/>
    </row>
    <row r="81" spans="1:10" s="26" customFormat="1" x14ac:dyDescent="0.25">
      <c r="A81" s="28"/>
      <c r="B81" s="23" t="s">
        <v>203</v>
      </c>
      <c r="C81" s="23" t="s">
        <v>28</v>
      </c>
      <c r="D81" s="23" t="s">
        <v>73</v>
      </c>
      <c r="E81" s="23" t="s">
        <v>204</v>
      </c>
      <c r="F81" s="23" t="s">
        <v>205</v>
      </c>
      <c r="G81" s="24">
        <v>45906.295289351852</v>
      </c>
      <c r="H81" s="24">
        <v>45917</v>
      </c>
      <c r="I81" s="25"/>
      <c r="J81" s="25"/>
    </row>
    <row r="82" spans="1:10" s="26" customFormat="1" x14ac:dyDescent="0.25">
      <c r="A82" s="28"/>
      <c r="B82" s="23" t="s">
        <v>206</v>
      </c>
      <c r="C82" s="23" t="s">
        <v>37</v>
      </c>
      <c r="D82" s="23" t="s">
        <v>12</v>
      </c>
      <c r="E82" s="23" t="s">
        <v>207</v>
      </c>
      <c r="F82" s="23" t="s">
        <v>208</v>
      </c>
      <c r="G82" s="24">
        <v>45895.510613425926</v>
      </c>
      <c r="H82" s="24">
        <v>45917</v>
      </c>
      <c r="I82" s="25"/>
      <c r="J82" s="25"/>
    </row>
    <row r="83" spans="1:10" s="26" customFormat="1" x14ac:dyDescent="0.25">
      <c r="A83" s="22"/>
      <c r="B83" s="23" t="s">
        <v>209</v>
      </c>
      <c r="C83" s="23" t="s">
        <v>28</v>
      </c>
      <c r="D83" s="23" t="s">
        <v>29</v>
      </c>
      <c r="E83" s="23" t="s">
        <v>210</v>
      </c>
      <c r="F83" s="23" t="s">
        <v>211</v>
      </c>
      <c r="G83" s="24">
        <v>45895.516377314816</v>
      </c>
      <c r="H83" s="24">
        <v>45917</v>
      </c>
      <c r="I83" s="25"/>
      <c r="J83" s="25"/>
    </row>
    <row r="84" spans="1:10" s="26" customFormat="1" x14ac:dyDescent="0.25">
      <c r="A84" s="22"/>
      <c r="B84" s="23" t="s">
        <v>212</v>
      </c>
      <c r="C84" s="23" t="s">
        <v>37</v>
      </c>
      <c r="D84" s="23" t="s">
        <v>12</v>
      </c>
      <c r="E84" s="23" t="s">
        <v>213</v>
      </c>
      <c r="F84" s="23" t="s">
        <v>214</v>
      </c>
      <c r="G84" s="24">
        <v>45895.749884259261</v>
      </c>
      <c r="H84" s="24">
        <v>45917</v>
      </c>
      <c r="I84" s="25"/>
      <c r="J84" s="25"/>
    </row>
    <row r="85" spans="1:10" s="26" customFormat="1" x14ac:dyDescent="0.25">
      <c r="A85" s="22"/>
      <c r="B85" s="23" t="s">
        <v>212</v>
      </c>
      <c r="C85" s="23" t="s">
        <v>37</v>
      </c>
      <c r="D85" s="23" t="s">
        <v>12</v>
      </c>
      <c r="E85" s="23" t="s">
        <v>213</v>
      </c>
      <c r="F85" s="23" t="s">
        <v>214</v>
      </c>
      <c r="G85" s="24">
        <v>45895.749884259261</v>
      </c>
      <c r="H85" s="24">
        <v>45917</v>
      </c>
      <c r="I85" s="25"/>
      <c r="J85" s="25"/>
    </row>
    <row r="86" spans="1:10" s="26" customFormat="1" x14ac:dyDescent="0.25">
      <c r="A86" s="22"/>
      <c r="B86" s="23" t="s">
        <v>215</v>
      </c>
      <c r="C86" s="23" t="s">
        <v>28</v>
      </c>
      <c r="D86" s="23" t="s">
        <v>29</v>
      </c>
      <c r="E86" s="23" t="s">
        <v>216</v>
      </c>
      <c r="F86" s="23" t="s">
        <v>217</v>
      </c>
      <c r="G86" s="24">
        <v>45895.466122685182</v>
      </c>
      <c r="H86" s="24">
        <v>45917</v>
      </c>
      <c r="I86" s="25"/>
      <c r="J86" s="25"/>
    </row>
    <row r="87" spans="1:10" s="26" customFormat="1" x14ac:dyDescent="0.25">
      <c r="A87" s="29"/>
      <c r="B87" s="23" t="s">
        <v>218</v>
      </c>
      <c r="C87" s="23" t="s">
        <v>28</v>
      </c>
      <c r="D87" s="23" t="s">
        <v>73</v>
      </c>
      <c r="E87" s="23" t="s">
        <v>219</v>
      </c>
      <c r="F87" s="23" t="s">
        <v>21</v>
      </c>
      <c r="G87" s="24">
        <v>45895</v>
      </c>
      <c r="H87" s="24">
        <v>45917</v>
      </c>
      <c r="I87" s="25"/>
      <c r="J87" s="25"/>
    </row>
    <row r="88" spans="1:10" s="26" customFormat="1" x14ac:dyDescent="0.25">
      <c r="A88" s="29"/>
      <c r="B88" s="23" t="s">
        <v>220</v>
      </c>
      <c r="C88" s="23" t="s">
        <v>28</v>
      </c>
      <c r="D88" s="23" t="s">
        <v>29</v>
      </c>
      <c r="E88" s="23" t="s">
        <v>221</v>
      </c>
      <c r="F88" s="23" t="s">
        <v>222</v>
      </c>
      <c r="G88" s="24">
        <v>45895.362812500003</v>
      </c>
      <c r="H88" s="24">
        <v>45917</v>
      </c>
      <c r="I88" s="25"/>
      <c r="J88" s="25"/>
    </row>
    <row r="89" spans="1:10" s="26" customFormat="1" x14ac:dyDescent="0.25">
      <c r="A89" s="27"/>
      <c r="B89" s="23" t="s">
        <v>223</v>
      </c>
      <c r="C89" s="23" t="s">
        <v>28</v>
      </c>
      <c r="D89" s="23" t="s">
        <v>29</v>
      </c>
      <c r="E89" s="23" t="s">
        <v>224</v>
      </c>
      <c r="F89" s="23" t="s">
        <v>225</v>
      </c>
      <c r="G89" s="24">
        <v>45895.49622685185</v>
      </c>
      <c r="H89" s="24">
        <v>45917</v>
      </c>
      <c r="I89" s="25"/>
      <c r="J89" s="25"/>
    </row>
    <row r="90" spans="1:10" s="26" customFormat="1" x14ac:dyDescent="0.25">
      <c r="A90" s="22"/>
      <c r="B90" s="23" t="s">
        <v>226</v>
      </c>
      <c r="C90" s="23" t="s">
        <v>23</v>
      </c>
      <c r="D90" s="23" t="s">
        <v>12</v>
      </c>
      <c r="E90" s="23" t="s">
        <v>227</v>
      </c>
      <c r="F90" s="23" t="s">
        <v>21</v>
      </c>
      <c r="G90" s="24">
        <v>45895.438217592593</v>
      </c>
      <c r="H90" s="24">
        <v>45917</v>
      </c>
      <c r="I90" s="25"/>
      <c r="J90" s="25"/>
    </row>
    <row r="91" spans="1:10" s="26" customFormat="1" x14ac:dyDescent="0.25">
      <c r="A91" s="22"/>
      <c r="B91" s="23" t="s">
        <v>228</v>
      </c>
      <c r="C91" s="23" t="s">
        <v>146</v>
      </c>
      <c r="D91" s="23" t="s">
        <v>12</v>
      </c>
      <c r="E91" s="23" t="s">
        <v>229</v>
      </c>
      <c r="F91" s="23" t="s">
        <v>21</v>
      </c>
      <c r="G91" s="24">
        <v>45874.642256944448</v>
      </c>
      <c r="H91" s="24">
        <v>45917</v>
      </c>
      <c r="I91" s="25"/>
      <c r="J91" s="25"/>
    </row>
    <row r="92" spans="1:10" s="26" customFormat="1" x14ac:dyDescent="0.25">
      <c r="A92" s="22"/>
      <c r="B92" s="23" t="s">
        <v>230</v>
      </c>
      <c r="C92" s="23" t="s">
        <v>146</v>
      </c>
      <c r="D92" s="23" t="s">
        <v>12</v>
      </c>
      <c r="E92" s="23" t="s">
        <v>231</v>
      </c>
      <c r="F92" s="23" t="s">
        <v>21</v>
      </c>
      <c r="G92" s="24">
        <v>45874.594212962962</v>
      </c>
      <c r="H92" s="24">
        <v>45917</v>
      </c>
      <c r="I92" s="25"/>
      <c r="J92" s="25"/>
    </row>
    <row r="93" spans="1:10" s="26" customFormat="1" x14ac:dyDescent="0.25">
      <c r="A93" s="22"/>
      <c r="B93" s="23" t="s">
        <v>232</v>
      </c>
      <c r="C93" s="23" t="s">
        <v>28</v>
      </c>
      <c r="D93" s="23" t="s">
        <v>29</v>
      </c>
      <c r="E93" s="23" t="s">
        <v>233</v>
      </c>
      <c r="F93" s="23" t="s">
        <v>21</v>
      </c>
      <c r="G93" s="24">
        <v>45875.608171296299</v>
      </c>
      <c r="H93" s="24">
        <v>45918</v>
      </c>
      <c r="I93" s="25"/>
      <c r="J93" s="25"/>
    </row>
    <row r="94" spans="1:10" s="26" customFormat="1" x14ac:dyDescent="0.25">
      <c r="A94" s="22"/>
      <c r="B94" s="23" t="s">
        <v>234</v>
      </c>
      <c r="C94" s="23" t="s">
        <v>11</v>
      </c>
      <c r="D94" s="23" t="s">
        <v>12</v>
      </c>
      <c r="E94" s="23" t="s">
        <v>235</v>
      </c>
      <c r="F94" s="23" t="s">
        <v>236</v>
      </c>
      <c r="G94" s="24">
        <v>45896.426030092596</v>
      </c>
      <c r="H94" s="24">
        <v>45918</v>
      </c>
      <c r="I94" s="25"/>
      <c r="J94" s="25"/>
    </row>
    <row r="95" spans="1:10" s="26" customFormat="1" x14ac:dyDescent="0.25">
      <c r="A95" s="22"/>
      <c r="B95" s="23" t="s">
        <v>237</v>
      </c>
      <c r="C95" s="23" t="s">
        <v>37</v>
      </c>
      <c r="D95" s="23" t="s">
        <v>12</v>
      </c>
      <c r="E95" s="23" t="s">
        <v>32</v>
      </c>
      <c r="F95" s="23" t="s">
        <v>238</v>
      </c>
      <c r="G95" s="24">
        <v>45875.464259259257</v>
      </c>
      <c r="H95" s="24">
        <v>45918</v>
      </c>
      <c r="I95" s="25"/>
      <c r="J95" s="25"/>
    </row>
    <row r="96" spans="1:10" s="26" customFormat="1" x14ac:dyDescent="0.25">
      <c r="A96" s="22"/>
      <c r="B96" s="23" t="s">
        <v>237</v>
      </c>
      <c r="C96" s="23" t="s">
        <v>37</v>
      </c>
      <c r="D96" s="23" t="s">
        <v>12</v>
      </c>
      <c r="E96" s="23" t="s">
        <v>32</v>
      </c>
      <c r="F96" s="23" t="s">
        <v>238</v>
      </c>
      <c r="G96" s="24">
        <v>45875.464259259257</v>
      </c>
      <c r="H96" s="24">
        <v>45918</v>
      </c>
      <c r="I96" s="25"/>
      <c r="J96" s="25"/>
    </row>
    <row r="97" spans="1:10" s="26" customFormat="1" x14ac:dyDescent="0.25">
      <c r="A97" s="22"/>
      <c r="B97" s="23" t="s">
        <v>239</v>
      </c>
      <c r="C97" s="23" t="s">
        <v>23</v>
      </c>
      <c r="D97" s="23" t="s">
        <v>12</v>
      </c>
      <c r="E97" s="23" t="s">
        <v>32</v>
      </c>
      <c r="F97" s="23" t="s">
        <v>238</v>
      </c>
      <c r="G97" s="24">
        <v>45875.341724537036</v>
      </c>
      <c r="H97" s="24">
        <v>45918</v>
      </c>
      <c r="I97" s="25"/>
      <c r="J97" s="25"/>
    </row>
    <row r="98" spans="1:10" s="26" customFormat="1" x14ac:dyDescent="0.25">
      <c r="A98" s="22"/>
      <c r="B98" s="23" t="s">
        <v>239</v>
      </c>
      <c r="C98" s="23" t="s">
        <v>23</v>
      </c>
      <c r="D98" s="23" t="s">
        <v>12</v>
      </c>
      <c r="E98" s="23" t="s">
        <v>32</v>
      </c>
      <c r="F98" s="23" t="s">
        <v>238</v>
      </c>
      <c r="G98" s="24">
        <v>45875.341724537036</v>
      </c>
      <c r="H98" s="24">
        <v>45918</v>
      </c>
      <c r="I98" s="25"/>
      <c r="J98" s="25"/>
    </row>
    <row r="99" spans="1:10" s="26" customFormat="1" x14ac:dyDescent="0.25">
      <c r="A99" s="22"/>
      <c r="B99" s="23" t="s">
        <v>240</v>
      </c>
      <c r="C99" s="23" t="s">
        <v>57</v>
      </c>
      <c r="D99" s="23" t="s">
        <v>12</v>
      </c>
      <c r="E99" s="23" t="s">
        <v>32</v>
      </c>
      <c r="F99" s="23" t="s">
        <v>238</v>
      </c>
      <c r="G99" s="24">
        <v>45875.347314814811</v>
      </c>
      <c r="H99" s="24">
        <v>45918</v>
      </c>
      <c r="I99" s="25"/>
      <c r="J99" s="25"/>
    </row>
    <row r="100" spans="1:10" s="26" customFormat="1" x14ac:dyDescent="0.25">
      <c r="A100" s="22"/>
      <c r="B100" s="23" t="s">
        <v>240</v>
      </c>
      <c r="C100" s="23" t="s">
        <v>57</v>
      </c>
      <c r="D100" s="23" t="s">
        <v>12</v>
      </c>
      <c r="E100" s="23" t="s">
        <v>32</v>
      </c>
      <c r="F100" s="23" t="s">
        <v>238</v>
      </c>
      <c r="G100" s="24">
        <v>45875.347314814811</v>
      </c>
      <c r="H100" s="24">
        <v>45918</v>
      </c>
      <c r="I100" s="25"/>
      <c r="J100" s="25"/>
    </row>
    <row r="101" spans="1:10" s="26" customFormat="1" x14ac:dyDescent="0.25">
      <c r="A101" s="22"/>
      <c r="B101" s="23" t="s">
        <v>241</v>
      </c>
      <c r="C101" s="23" t="s">
        <v>11</v>
      </c>
      <c r="D101" s="23" t="s">
        <v>12</v>
      </c>
      <c r="E101" s="23" t="s">
        <v>242</v>
      </c>
      <c r="F101" s="23" t="s">
        <v>243</v>
      </c>
      <c r="G101" s="24">
        <v>45896.357569444444</v>
      </c>
      <c r="H101" s="24">
        <v>45918</v>
      </c>
      <c r="I101" s="25"/>
      <c r="J101" s="25"/>
    </row>
    <row r="102" spans="1:10" s="26" customFormat="1" x14ac:dyDescent="0.25">
      <c r="A102" s="27"/>
      <c r="B102" s="23" t="s">
        <v>244</v>
      </c>
      <c r="C102" s="23" t="s">
        <v>19</v>
      </c>
      <c r="D102" s="23" t="s">
        <v>12</v>
      </c>
      <c r="E102" s="23" t="s">
        <v>245</v>
      </c>
      <c r="F102" s="23" t="s">
        <v>21</v>
      </c>
      <c r="G102" s="24">
        <v>45875.693877314814</v>
      </c>
      <c r="H102" s="24">
        <v>45918</v>
      </c>
      <c r="I102" s="25"/>
      <c r="J102" s="25"/>
    </row>
    <row r="103" spans="1:10" s="26" customFormat="1" x14ac:dyDescent="0.25">
      <c r="A103" s="27"/>
      <c r="B103" s="23" t="s">
        <v>246</v>
      </c>
      <c r="C103" s="23" t="s">
        <v>37</v>
      </c>
      <c r="D103" s="23" t="s">
        <v>12</v>
      </c>
      <c r="E103" s="23" t="s">
        <v>247</v>
      </c>
      <c r="F103" s="23" t="s">
        <v>21</v>
      </c>
      <c r="G103" s="24">
        <v>45875.347430555557</v>
      </c>
      <c r="H103" s="24">
        <v>45918</v>
      </c>
      <c r="I103" s="25"/>
      <c r="J103" s="25"/>
    </row>
    <row r="104" spans="1:10" s="26" customFormat="1" x14ac:dyDescent="0.25">
      <c r="A104" s="22"/>
      <c r="B104" s="23" t="s">
        <v>248</v>
      </c>
      <c r="C104" s="23" t="s">
        <v>23</v>
      </c>
      <c r="D104" s="23" t="s">
        <v>12</v>
      </c>
      <c r="E104" s="23" t="s">
        <v>249</v>
      </c>
      <c r="F104" s="23" t="s">
        <v>250</v>
      </c>
      <c r="G104" s="24">
        <v>45896.441712962966</v>
      </c>
      <c r="H104" s="24">
        <v>45918</v>
      </c>
      <c r="I104" s="25"/>
      <c r="J104" s="25"/>
    </row>
    <row r="105" spans="1:10" s="26" customFormat="1" x14ac:dyDescent="0.25">
      <c r="A105" s="22"/>
      <c r="B105" s="23" t="s">
        <v>251</v>
      </c>
      <c r="C105" s="23" t="s">
        <v>23</v>
      </c>
      <c r="D105" s="23" t="s">
        <v>12</v>
      </c>
      <c r="E105" s="23" t="s">
        <v>252</v>
      </c>
      <c r="F105" s="23" t="s">
        <v>21</v>
      </c>
      <c r="G105" s="24">
        <v>45875.329074074078</v>
      </c>
      <c r="H105" s="24">
        <v>45918</v>
      </c>
      <c r="I105" s="25"/>
      <c r="J105" s="25"/>
    </row>
    <row r="106" spans="1:10" s="26" customFormat="1" x14ac:dyDescent="0.25">
      <c r="A106" s="22"/>
      <c r="B106" s="23" t="s">
        <v>253</v>
      </c>
      <c r="C106" s="23" t="s">
        <v>28</v>
      </c>
      <c r="D106" s="23" t="s">
        <v>73</v>
      </c>
      <c r="E106" s="23" t="s">
        <v>254</v>
      </c>
      <c r="F106" s="23" t="s">
        <v>21</v>
      </c>
      <c r="G106" s="24">
        <v>45896.648298611108</v>
      </c>
      <c r="H106" s="24">
        <v>45918</v>
      </c>
      <c r="I106" s="25"/>
      <c r="J106" s="25"/>
    </row>
    <row r="107" spans="1:10" s="26" customFormat="1" x14ac:dyDescent="0.25">
      <c r="A107" s="22"/>
      <c r="B107" s="23" t="s">
        <v>255</v>
      </c>
      <c r="C107" s="23" t="s">
        <v>37</v>
      </c>
      <c r="D107" s="23" t="s">
        <v>12</v>
      </c>
      <c r="E107" s="23" t="s">
        <v>256</v>
      </c>
      <c r="F107" s="23" t="s">
        <v>257</v>
      </c>
      <c r="G107" s="24">
        <v>45896.911446759259</v>
      </c>
      <c r="H107" s="24">
        <v>45918</v>
      </c>
      <c r="I107" s="25"/>
      <c r="J107" s="25"/>
    </row>
    <row r="108" spans="1:10" s="26" customFormat="1" x14ac:dyDescent="0.25">
      <c r="A108" s="22"/>
      <c r="B108" s="23" t="s">
        <v>258</v>
      </c>
      <c r="C108" s="23" t="s">
        <v>47</v>
      </c>
      <c r="D108" s="23" t="s">
        <v>12</v>
      </c>
      <c r="E108" s="23" t="s">
        <v>259</v>
      </c>
      <c r="F108" s="23" t="s">
        <v>260</v>
      </c>
      <c r="G108" s="24">
        <v>45896.575833333336</v>
      </c>
      <c r="H108" s="24">
        <v>45918</v>
      </c>
      <c r="I108" s="25"/>
      <c r="J108" s="25"/>
    </row>
    <row r="109" spans="1:10" s="26" customFormat="1" x14ac:dyDescent="0.25">
      <c r="A109" s="22"/>
      <c r="B109" s="23" t="s">
        <v>261</v>
      </c>
      <c r="C109" s="23" t="s">
        <v>28</v>
      </c>
      <c r="D109" s="23" t="s">
        <v>73</v>
      </c>
      <c r="E109" s="23" t="s">
        <v>262</v>
      </c>
      <c r="F109" s="23" t="s">
        <v>21</v>
      </c>
      <c r="G109" s="24">
        <v>45896.354085648149</v>
      </c>
      <c r="H109" s="24">
        <v>45918</v>
      </c>
      <c r="I109" s="25"/>
      <c r="J109" s="25"/>
    </row>
    <row r="110" spans="1:10" s="26" customFormat="1" x14ac:dyDescent="0.25">
      <c r="A110" s="22"/>
      <c r="B110" s="23" t="s">
        <v>263</v>
      </c>
      <c r="C110" s="23" t="s">
        <v>37</v>
      </c>
      <c r="D110" s="23" t="s">
        <v>12</v>
      </c>
      <c r="E110" s="23" t="s">
        <v>264</v>
      </c>
      <c r="F110" s="23" t="s">
        <v>21</v>
      </c>
      <c r="G110" s="24">
        <v>45896.500324074077</v>
      </c>
      <c r="H110" s="24">
        <v>45918</v>
      </c>
      <c r="I110" s="25"/>
      <c r="J110" s="25"/>
    </row>
    <row r="111" spans="1:10" s="26" customFormat="1" x14ac:dyDescent="0.25">
      <c r="A111" s="22"/>
      <c r="B111" s="23" t="s">
        <v>265</v>
      </c>
      <c r="C111" s="23" t="s">
        <v>28</v>
      </c>
      <c r="D111" s="23" t="s">
        <v>29</v>
      </c>
      <c r="E111" s="23" t="s">
        <v>266</v>
      </c>
      <c r="F111" s="23" t="s">
        <v>267</v>
      </c>
      <c r="G111" s="24">
        <v>45896.314432870371</v>
      </c>
      <c r="H111" s="24">
        <v>45918</v>
      </c>
      <c r="I111" s="25"/>
      <c r="J111" s="25"/>
    </row>
    <row r="112" spans="1:10" s="26" customFormat="1" x14ac:dyDescent="0.25">
      <c r="A112" s="22"/>
      <c r="B112" s="23" t="s">
        <v>268</v>
      </c>
      <c r="C112" s="23" t="s">
        <v>28</v>
      </c>
      <c r="D112" s="23" t="s">
        <v>29</v>
      </c>
      <c r="E112" s="23" t="s">
        <v>269</v>
      </c>
      <c r="F112" s="23" t="s">
        <v>270</v>
      </c>
      <c r="G112" s="24">
        <v>45896.308275462965</v>
      </c>
      <c r="H112" s="24">
        <v>45918</v>
      </c>
      <c r="I112" s="25"/>
      <c r="J112" s="25"/>
    </row>
    <row r="113" spans="1:10" s="26" customFormat="1" x14ac:dyDescent="0.25">
      <c r="A113" s="29"/>
      <c r="B113" s="23" t="s">
        <v>271</v>
      </c>
      <c r="C113" s="23" t="s">
        <v>28</v>
      </c>
      <c r="D113" s="23" t="s">
        <v>29</v>
      </c>
      <c r="E113" s="23" t="s">
        <v>272</v>
      </c>
      <c r="F113" s="23" t="s">
        <v>21</v>
      </c>
      <c r="G113" s="24">
        <v>45875.403298611112</v>
      </c>
      <c r="H113" s="24">
        <v>45918</v>
      </c>
      <c r="I113" s="25"/>
      <c r="J113" s="25"/>
    </row>
    <row r="114" spans="1:10" s="26" customFormat="1" x14ac:dyDescent="0.25">
      <c r="A114" s="29"/>
      <c r="B114" s="23" t="s">
        <v>273</v>
      </c>
      <c r="C114" s="23" t="s">
        <v>37</v>
      </c>
      <c r="D114" s="23" t="s">
        <v>24</v>
      </c>
      <c r="E114" s="23" t="s">
        <v>274</v>
      </c>
      <c r="F114" s="23" t="s">
        <v>21</v>
      </c>
      <c r="G114" s="24">
        <v>45896.400324074071</v>
      </c>
      <c r="H114" s="24">
        <v>45918</v>
      </c>
      <c r="I114" s="25"/>
      <c r="J114" s="25"/>
    </row>
    <row r="115" spans="1:10" s="26" customFormat="1" x14ac:dyDescent="0.25">
      <c r="A115" s="29"/>
      <c r="B115" s="23" t="s">
        <v>275</v>
      </c>
      <c r="C115" s="23" t="s">
        <v>37</v>
      </c>
      <c r="D115" s="23" t="s">
        <v>12</v>
      </c>
      <c r="E115" s="23" t="s">
        <v>93</v>
      </c>
      <c r="F115" s="23" t="s">
        <v>21</v>
      </c>
      <c r="G115" s="24">
        <v>45876.505659722221</v>
      </c>
      <c r="H115" s="24">
        <v>45919</v>
      </c>
      <c r="I115" s="25"/>
      <c r="J115" s="25"/>
    </row>
    <row r="116" spans="1:10" s="26" customFormat="1" x14ac:dyDescent="0.25">
      <c r="A116" s="27"/>
      <c r="B116" s="23" t="s">
        <v>276</v>
      </c>
      <c r="C116" s="23" t="s">
        <v>23</v>
      </c>
      <c r="D116" s="23" t="s">
        <v>12</v>
      </c>
      <c r="E116" s="23" t="s">
        <v>93</v>
      </c>
      <c r="F116" s="23" t="s">
        <v>21</v>
      </c>
      <c r="G116" s="24">
        <v>45876.387384259258</v>
      </c>
      <c r="H116" s="24">
        <v>45919</v>
      </c>
      <c r="I116" s="25"/>
      <c r="J116" s="25"/>
    </row>
    <row r="117" spans="1:10" s="26" customFormat="1" x14ac:dyDescent="0.25">
      <c r="A117" s="27"/>
      <c r="B117" s="23" t="s">
        <v>277</v>
      </c>
      <c r="C117" s="23" t="s">
        <v>37</v>
      </c>
      <c r="D117" s="23" t="s">
        <v>12</v>
      </c>
      <c r="E117" s="23" t="s">
        <v>278</v>
      </c>
      <c r="F117" s="23" t="s">
        <v>21</v>
      </c>
      <c r="G117" s="24">
        <v>45876.505057870374</v>
      </c>
      <c r="H117" s="24">
        <v>45919</v>
      </c>
      <c r="I117" s="25"/>
      <c r="J117" s="25"/>
    </row>
    <row r="118" spans="1:10" s="26" customFormat="1" x14ac:dyDescent="0.25">
      <c r="A118" s="22"/>
      <c r="B118" s="23" t="s">
        <v>279</v>
      </c>
      <c r="C118" s="23" t="s">
        <v>23</v>
      </c>
      <c r="D118" s="23" t="s">
        <v>12</v>
      </c>
      <c r="E118" s="23" t="s">
        <v>280</v>
      </c>
      <c r="F118" s="23" t="s">
        <v>21</v>
      </c>
      <c r="G118" s="24">
        <v>45876.396736111114</v>
      </c>
      <c r="H118" s="24">
        <v>45919</v>
      </c>
      <c r="I118" s="25"/>
      <c r="J118" s="25"/>
    </row>
    <row r="119" spans="1:10" s="26" customFormat="1" x14ac:dyDescent="0.25">
      <c r="A119" s="22"/>
      <c r="B119" s="23" t="s">
        <v>281</v>
      </c>
      <c r="C119" s="23" t="s">
        <v>23</v>
      </c>
      <c r="D119" s="23" t="s">
        <v>12</v>
      </c>
      <c r="E119" s="23" t="s">
        <v>282</v>
      </c>
      <c r="F119" s="23" t="s">
        <v>21</v>
      </c>
      <c r="G119" s="24">
        <v>45876.413240740738</v>
      </c>
      <c r="H119" s="24">
        <v>45919</v>
      </c>
      <c r="I119" s="25"/>
      <c r="J119" s="25"/>
    </row>
    <row r="120" spans="1:10" s="26" customFormat="1" x14ac:dyDescent="0.25">
      <c r="A120" s="22"/>
      <c r="B120" s="23" t="s">
        <v>283</v>
      </c>
      <c r="C120" s="23" t="s">
        <v>28</v>
      </c>
      <c r="D120" s="23" t="s">
        <v>73</v>
      </c>
      <c r="E120" s="23" t="s">
        <v>284</v>
      </c>
      <c r="F120" s="23" t="s">
        <v>21</v>
      </c>
      <c r="G120" s="24">
        <v>45897.522638888891</v>
      </c>
      <c r="H120" s="24">
        <v>45919</v>
      </c>
      <c r="I120" s="25"/>
      <c r="J120" s="25"/>
    </row>
    <row r="121" spans="1:10" s="26" customFormat="1" x14ac:dyDescent="0.25">
      <c r="A121" s="22"/>
      <c r="B121" s="23" t="s">
        <v>285</v>
      </c>
      <c r="C121" s="23" t="s">
        <v>28</v>
      </c>
      <c r="D121" s="23" t="s">
        <v>29</v>
      </c>
      <c r="E121" s="23" t="s">
        <v>286</v>
      </c>
      <c r="F121" s="23" t="s">
        <v>287</v>
      </c>
      <c r="G121" s="24">
        <v>45897.706226851849</v>
      </c>
      <c r="H121" s="24">
        <v>45919</v>
      </c>
      <c r="I121" s="25"/>
      <c r="J121" s="25"/>
    </row>
    <row r="122" spans="1:10" s="26" customFormat="1" x14ac:dyDescent="0.25">
      <c r="A122" s="22"/>
      <c r="B122" s="23" t="s">
        <v>288</v>
      </c>
      <c r="C122" s="23" t="s">
        <v>23</v>
      </c>
      <c r="D122" s="23" t="s">
        <v>12</v>
      </c>
      <c r="E122" s="23" t="s">
        <v>289</v>
      </c>
      <c r="F122" s="23" t="s">
        <v>21</v>
      </c>
      <c r="G122" s="24">
        <v>45876.403460648151</v>
      </c>
      <c r="H122" s="24">
        <v>45919</v>
      </c>
      <c r="I122" s="25"/>
      <c r="J122" s="25"/>
    </row>
    <row r="123" spans="1:10" s="26" customFormat="1" x14ac:dyDescent="0.25">
      <c r="A123" s="29"/>
      <c r="B123" s="23" t="s">
        <v>290</v>
      </c>
      <c r="C123" s="23" t="s">
        <v>37</v>
      </c>
      <c r="D123" s="23" t="s">
        <v>12</v>
      </c>
      <c r="E123" s="23" t="s">
        <v>291</v>
      </c>
      <c r="F123" s="23" t="s">
        <v>292</v>
      </c>
      <c r="G123" s="24">
        <v>45897.935578703706</v>
      </c>
      <c r="H123" s="24">
        <v>45919</v>
      </c>
      <c r="I123" s="25"/>
      <c r="J123" s="25"/>
    </row>
    <row r="124" spans="1:10" s="26" customFormat="1" x14ac:dyDescent="0.25">
      <c r="A124" s="27"/>
      <c r="B124" s="23" t="s">
        <v>293</v>
      </c>
      <c r="C124" s="23" t="s">
        <v>47</v>
      </c>
      <c r="D124" s="23" t="s">
        <v>12</v>
      </c>
      <c r="E124" s="23" t="s">
        <v>291</v>
      </c>
      <c r="F124" s="23" t="s">
        <v>294</v>
      </c>
      <c r="G124" s="24">
        <v>45897.932673611111</v>
      </c>
      <c r="H124" s="24">
        <v>45919</v>
      </c>
      <c r="I124" s="25"/>
      <c r="J124" s="25"/>
    </row>
    <row r="125" spans="1:10" s="26" customFormat="1" x14ac:dyDescent="0.25">
      <c r="A125" s="27"/>
      <c r="B125" s="23" t="s">
        <v>295</v>
      </c>
      <c r="C125" s="23" t="s">
        <v>37</v>
      </c>
      <c r="D125" s="23" t="s">
        <v>12</v>
      </c>
      <c r="E125" s="23" t="s">
        <v>296</v>
      </c>
      <c r="F125" s="23" t="s">
        <v>297</v>
      </c>
      <c r="G125" s="24">
        <v>45897.453414351854</v>
      </c>
      <c r="H125" s="24">
        <v>45919</v>
      </c>
      <c r="I125" s="25"/>
      <c r="J125" s="25"/>
    </row>
    <row r="126" spans="1:10" s="26" customFormat="1" x14ac:dyDescent="0.25">
      <c r="A126" s="27"/>
      <c r="B126" s="23" t="s">
        <v>298</v>
      </c>
      <c r="C126" s="23" t="s">
        <v>23</v>
      </c>
      <c r="D126" s="23" t="s">
        <v>12</v>
      </c>
      <c r="E126" s="23" t="s">
        <v>296</v>
      </c>
      <c r="F126" s="23" t="s">
        <v>299</v>
      </c>
      <c r="G126" s="24">
        <v>45897.453703703701</v>
      </c>
      <c r="H126" s="24">
        <v>45919</v>
      </c>
      <c r="I126" s="25"/>
      <c r="J126" s="25"/>
    </row>
    <row r="127" spans="1:10" s="26" customFormat="1" x14ac:dyDescent="0.25">
      <c r="A127" s="27"/>
      <c r="B127" s="23" t="s">
        <v>300</v>
      </c>
      <c r="C127" s="23" t="s">
        <v>37</v>
      </c>
      <c r="D127" s="23" t="s">
        <v>12</v>
      </c>
      <c r="E127" s="23" t="s">
        <v>301</v>
      </c>
      <c r="F127" s="23" t="s">
        <v>302</v>
      </c>
      <c r="G127" s="24">
        <v>45897.82880787037</v>
      </c>
      <c r="H127" s="24">
        <v>45919</v>
      </c>
      <c r="I127" s="25"/>
      <c r="J127" s="25"/>
    </row>
    <row r="128" spans="1:10" s="26" customFormat="1" x14ac:dyDescent="0.25">
      <c r="A128" s="22"/>
      <c r="B128" s="23" t="s">
        <v>303</v>
      </c>
      <c r="C128" s="23" t="s">
        <v>37</v>
      </c>
      <c r="D128" s="23" t="s">
        <v>12</v>
      </c>
      <c r="E128" s="23" t="s">
        <v>201</v>
      </c>
      <c r="F128" s="23" t="s">
        <v>304</v>
      </c>
      <c r="G128" s="24">
        <v>45897.571932870371</v>
      </c>
      <c r="H128" s="24">
        <v>45919</v>
      </c>
      <c r="I128" s="25"/>
      <c r="J128" s="25"/>
    </row>
    <row r="129" spans="1:10" s="26" customFormat="1" x14ac:dyDescent="0.25">
      <c r="A129" s="22"/>
      <c r="B129" s="23" t="s">
        <v>305</v>
      </c>
      <c r="C129" s="23" t="s">
        <v>28</v>
      </c>
      <c r="D129" s="23" t="s">
        <v>73</v>
      </c>
      <c r="E129" s="23" t="s">
        <v>306</v>
      </c>
      <c r="F129" s="23" t="s">
        <v>21</v>
      </c>
      <c r="G129" s="24">
        <v>45897.66715277778</v>
      </c>
      <c r="H129" s="24">
        <v>45919</v>
      </c>
      <c r="I129" s="25"/>
      <c r="J129" s="25"/>
    </row>
    <row r="130" spans="1:10" s="26" customFormat="1" x14ac:dyDescent="0.25">
      <c r="A130" s="22"/>
      <c r="B130" s="23" t="s">
        <v>307</v>
      </c>
      <c r="C130" s="23" t="s">
        <v>28</v>
      </c>
      <c r="D130" s="23" t="s">
        <v>73</v>
      </c>
      <c r="E130" s="23" t="s">
        <v>308</v>
      </c>
      <c r="F130" s="23" t="s">
        <v>21</v>
      </c>
      <c r="G130" s="24">
        <v>45897.642164351855</v>
      </c>
      <c r="H130" s="24">
        <v>45919</v>
      </c>
      <c r="I130" s="25"/>
      <c r="J130" s="25"/>
    </row>
    <row r="131" spans="1:10" s="26" customFormat="1" x14ac:dyDescent="0.25">
      <c r="A131" s="22"/>
      <c r="B131" s="23" t="s">
        <v>309</v>
      </c>
      <c r="C131" s="23" t="s">
        <v>28</v>
      </c>
      <c r="D131" s="23" t="s">
        <v>73</v>
      </c>
      <c r="E131" s="23" t="s">
        <v>310</v>
      </c>
      <c r="F131" s="23" t="s">
        <v>21</v>
      </c>
      <c r="G131" s="24">
        <v>45897.617094907408</v>
      </c>
      <c r="H131" s="24">
        <v>45919</v>
      </c>
      <c r="I131" s="25"/>
      <c r="J131" s="25"/>
    </row>
    <row r="132" spans="1:10" s="26" customFormat="1" x14ac:dyDescent="0.25">
      <c r="A132" s="22"/>
      <c r="B132" s="23" t="s">
        <v>311</v>
      </c>
      <c r="C132" s="23" t="s">
        <v>23</v>
      </c>
      <c r="D132" s="23" t="s">
        <v>12</v>
      </c>
      <c r="E132" s="23" t="s">
        <v>312</v>
      </c>
      <c r="F132" s="23" t="s">
        <v>313</v>
      </c>
      <c r="G132" s="24">
        <v>45897.66847222222</v>
      </c>
      <c r="H132" s="24">
        <v>45919</v>
      </c>
      <c r="I132" s="25"/>
      <c r="J132" s="25"/>
    </row>
    <row r="133" spans="1:10" s="26" customFormat="1" x14ac:dyDescent="0.25">
      <c r="A133" s="22"/>
      <c r="B133" s="23" t="s">
        <v>314</v>
      </c>
      <c r="C133" s="23" t="s">
        <v>37</v>
      </c>
      <c r="D133" s="23" t="s">
        <v>12</v>
      </c>
      <c r="E133" s="23" t="s">
        <v>315</v>
      </c>
      <c r="F133" s="23" t="s">
        <v>316</v>
      </c>
      <c r="G133" s="24">
        <v>45897.88177083333</v>
      </c>
      <c r="H133" s="24">
        <v>45919</v>
      </c>
      <c r="I133" s="25"/>
      <c r="J133" s="25"/>
    </row>
    <row r="134" spans="1:10" s="26" customFormat="1" x14ac:dyDescent="0.25">
      <c r="A134" s="29"/>
      <c r="B134" s="23" t="s">
        <v>317</v>
      </c>
      <c r="C134" s="23" t="s">
        <v>37</v>
      </c>
      <c r="D134" s="23" t="s">
        <v>12</v>
      </c>
      <c r="E134" s="23" t="s">
        <v>318</v>
      </c>
      <c r="F134" s="23" t="s">
        <v>319</v>
      </c>
      <c r="G134" s="24">
        <v>45897.508819444447</v>
      </c>
      <c r="H134" s="24">
        <v>45919</v>
      </c>
      <c r="I134" s="25"/>
      <c r="J134" s="25"/>
    </row>
    <row r="135" spans="1:10" s="26" customFormat="1" x14ac:dyDescent="0.25">
      <c r="A135" s="27"/>
      <c r="B135" s="23" t="s">
        <v>320</v>
      </c>
      <c r="C135" s="23" t="s">
        <v>23</v>
      </c>
      <c r="D135" s="23" t="s">
        <v>12</v>
      </c>
      <c r="E135" s="23" t="s">
        <v>321</v>
      </c>
      <c r="F135" s="23" t="s">
        <v>21</v>
      </c>
      <c r="G135" s="24">
        <v>45876.40152777778</v>
      </c>
      <c r="H135" s="24">
        <v>45919</v>
      </c>
      <c r="I135" s="25"/>
      <c r="J135" s="25"/>
    </row>
    <row r="136" spans="1:10" s="26" customFormat="1" x14ac:dyDescent="0.25">
      <c r="A136" s="22"/>
      <c r="B136" s="23" t="s">
        <v>320</v>
      </c>
      <c r="C136" s="23" t="s">
        <v>23</v>
      </c>
      <c r="D136" s="23" t="s">
        <v>12</v>
      </c>
      <c r="E136" s="23" t="s">
        <v>321</v>
      </c>
      <c r="F136" s="23" t="s">
        <v>21</v>
      </c>
      <c r="G136" s="24">
        <v>45876.40152777778</v>
      </c>
      <c r="H136" s="24">
        <v>45919</v>
      </c>
      <c r="I136" s="25"/>
      <c r="J136" s="25"/>
    </row>
    <row r="137" spans="1:10" s="26" customFormat="1" x14ac:dyDescent="0.25">
      <c r="A137" s="22"/>
      <c r="B137" s="23" t="s">
        <v>322</v>
      </c>
      <c r="C137" s="23" t="s">
        <v>37</v>
      </c>
      <c r="D137" s="23" t="s">
        <v>12</v>
      </c>
      <c r="E137" s="23" t="s">
        <v>323</v>
      </c>
      <c r="F137" s="23" t="s">
        <v>324</v>
      </c>
      <c r="G137" s="24">
        <v>45897.624525462961</v>
      </c>
      <c r="H137" s="24">
        <v>45919</v>
      </c>
      <c r="I137" s="25"/>
      <c r="J137" s="25"/>
    </row>
    <row r="138" spans="1:10" s="26" customFormat="1" x14ac:dyDescent="0.25">
      <c r="A138" s="22"/>
      <c r="B138" s="23" t="s">
        <v>325</v>
      </c>
      <c r="C138" s="23" t="s">
        <v>37</v>
      </c>
      <c r="D138" s="23" t="s">
        <v>12</v>
      </c>
      <c r="E138" s="23" t="s">
        <v>326</v>
      </c>
      <c r="F138" s="23" t="s">
        <v>327</v>
      </c>
      <c r="G138" s="24">
        <v>45897.634398148148</v>
      </c>
      <c r="H138" s="24">
        <v>45919</v>
      </c>
      <c r="I138" s="25"/>
      <c r="J138" s="25"/>
    </row>
    <row r="139" spans="1:10" s="26" customFormat="1" x14ac:dyDescent="0.25">
      <c r="A139" s="22"/>
      <c r="B139" s="23" t="s">
        <v>328</v>
      </c>
      <c r="C139" s="23" t="s">
        <v>37</v>
      </c>
      <c r="D139" s="23" t="s">
        <v>12</v>
      </c>
      <c r="E139" s="23" t="s">
        <v>329</v>
      </c>
      <c r="F139" s="23" t="s">
        <v>330</v>
      </c>
      <c r="G139" s="24">
        <v>45897.658217592594</v>
      </c>
      <c r="H139" s="24">
        <v>45919</v>
      </c>
      <c r="I139" s="25"/>
      <c r="J139" s="25"/>
    </row>
    <row r="140" spans="1:10" s="26" customFormat="1" x14ac:dyDescent="0.25">
      <c r="A140" s="22"/>
      <c r="B140" s="23" t="s">
        <v>331</v>
      </c>
      <c r="C140" s="23" t="s">
        <v>37</v>
      </c>
      <c r="D140" s="23" t="s">
        <v>12</v>
      </c>
      <c r="E140" s="23" t="s">
        <v>332</v>
      </c>
      <c r="F140" s="23" t="s">
        <v>333</v>
      </c>
      <c r="G140" s="24">
        <v>45876.605520833335</v>
      </c>
      <c r="H140" s="24">
        <v>45919</v>
      </c>
      <c r="I140" s="25"/>
      <c r="J140" s="25"/>
    </row>
    <row r="141" spans="1:10" s="26" customFormat="1" x14ac:dyDescent="0.25">
      <c r="A141" s="22"/>
      <c r="B141" s="23" t="s">
        <v>331</v>
      </c>
      <c r="C141" s="23" t="s">
        <v>37</v>
      </c>
      <c r="D141" s="23" t="s">
        <v>12</v>
      </c>
      <c r="E141" s="23" t="s">
        <v>332</v>
      </c>
      <c r="F141" s="23" t="s">
        <v>333</v>
      </c>
      <c r="G141" s="24">
        <v>45876.605520833335</v>
      </c>
      <c r="H141" s="24">
        <v>45919</v>
      </c>
      <c r="I141" s="25"/>
      <c r="J141" s="25"/>
    </row>
    <row r="142" spans="1:10" s="26" customFormat="1" x14ac:dyDescent="0.25">
      <c r="A142" s="27"/>
      <c r="B142" s="23" t="s">
        <v>334</v>
      </c>
      <c r="C142" s="23" t="s">
        <v>28</v>
      </c>
      <c r="D142" s="23" t="s">
        <v>29</v>
      </c>
      <c r="E142" s="23" t="s">
        <v>21</v>
      </c>
      <c r="F142" s="23" t="s">
        <v>335</v>
      </c>
      <c r="G142" s="24">
        <v>45897.569525462961</v>
      </c>
      <c r="H142" s="24">
        <v>45919</v>
      </c>
      <c r="I142" s="25"/>
      <c r="J142" s="25"/>
    </row>
    <row r="143" spans="1:10" s="26" customFormat="1" x14ac:dyDescent="0.25">
      <c r="A143" s="27"/>
      <c r="B143" s="23" t="s">
        <v>336</v>
      </c>
      <c r="C143" s="23" t="s">
        <v>37</v>
      </c>
      <c r="D143" s="23" t="s">
        <v>12</v>
      </c>
      <c r="E143" s="23" t="s">
        <v>337</v>
      </c>
      <c r="F143" s="23" t="s">
        <v>21</v>
      </c>
      <c r="G143" s="24">
        <v>45877.527256944442</v>
      </c>
      <c r="H143" s="24">
        <v>45922</v>
      </c>
      <c r="I143" s="25"/>
      <c r="J143" s="25"/>
    </row>
    <row r="144" spans="1:10" s="26" customFormat="1" x14ac:dyDescent="0.25">
      <c r="A144" s="27"/>
      <c r="B144" s="23" t="s">
        <v>338</v>
      </c>
      <c r="C144" s="23" t="s">
        <v>28</v>
      </c>
      <c r="D144" s="23" t="s">
        <v>29</v>
      </c>
      <c r="E144" s="23" t="s">
        <v>339</v>
      </c>
      <c r="F144" s="23" t="s">
        <v>21</v>
      </c>
      <c r="G144" s="24">
        <v>45877.627280092594</v>
      </c>
      <c r="H144" s="24">
        <v>45922</v>
      </c>
      <c r="I144" s="25"/>
      <c r="J144" s="25"/>
    </row>
    <row r="145" spans="1:10" s="26" customFormat="1" x14ac:dyDescent="0.25">
      <c r="A145" s="27"/>
      <c r="B145" s="23" t="s">
        <v>340</v>
      </c>
      <c r="C145" s="23" t="s">
        <v>28</v>
      </c>
      <c r="D145" s="23" t="s">
        <v>29</v>
      </c>
      <c r="E145" s="23" t="s">
        <v>341</v>
      </c>
      <c r="F145" s="23" t="s">
        <v>21</v>
      </c>
      <c r="G145" s="24">
        <v>45877.362835648149</v>
      </c>
      <c r="H145" s="24">
        <v>45922</v>
      </c>
      <c r="I145" s="25"/>
      <c r="J145" s="25"/>
    </row>
    <row r="146" spans="1:10" s="26" customFormat="1" x14ac:dyDescent="0.25">
      <c r="A146" s="22"/>
      <c r="B146" s="23" t="s">
        <v>342</v>
      </c>
      <c r="C146" s="23" t="s">
        <v>57</v>
      </c>
      <c r="D146" s="23" t="s">
        <v>12</v>
      </c>
      <c r="E146" s="23" t="s">
        <v>343</v>
      </c>
      <c r="F146" s="23" t="s">
        <v>344</v>
      </c>
      <c r="G146" s="24">
        <v>45898.498136574075</v>
      </c>
      <c r="H146" s="24">
        <v>45922</v>
      </c>
      <c r="I146" s="25"/>
      <c r="J146" s="25"/>
    </row>
    <row r="147" spans="1:10" s="26" customFormat="1" x14ac:dyDescent="0.25">
      <c r="A147" s="27"/>
      <c r="B147" s="23" t="s">
        <v>342</v>
      </c>
      <c r="C147" s="23" t="s">
        <v>57</v>
      </c>
      <c r="D147" s="23" t="s">
        <v>12</v>
      </c>
      <c r="E147" s="23" t="s">
        <v>343</v>
      </c>
      <c r="F147" s="23" t="s">
        <v>344</v>
      </c>
      <c r="G147" s="24">
        <v>45898.498136574075</v>
      </c>
      <c r="H147" s="24">
        <v>45922</v>
      </c>
      <c r="I147" s="25"/>
      <c r="J147" s="25"/>
    </row>
    <row r="148" spans="1:10" s="26" customFormat="1" x14ac:dyDescent="0.25">
      <c r="A148" s="22"/>
      <c r="B148" s="23" t="s">
        <v>345</v>
      </c>
      <c r="C148" s="23" t="s">
        <v>28</v>
      </c>
      <c r="D148" s="23" t="s">
        <v>29</v>
      </c>
      <c r="E148" s="23" t="s">
        <v>289</v>
      </c>
      <c r="F148" s="23" t="s">
        <v>346</v>
      </c>
      <c r="G148" s="24">
        <v>45898.537800925929</v>
      </c>
      <c r="H148" s="24">
        <v>45922</v>
      </c>
      <c r="I148" s="25"/>
      <c r="J148" s="25"/>
    </row>
    <row r="149" spans="1:10" s="26" customFormat="1" x14ac:dyDescent="0.25">
      <c r="A149" s="27"/>
      <c r="B149" s="23" t="s">
        <v>347</v>
      </c>
      <c r="C149" s="23" t="s">
        <v>28</v>
      </c>
      <c r="D149" s="23" t="s">
        <v>73</v>
      </c>
      <c r="E149" s="23" t="s">
        <v>348</v>
      </c>
      <c r="F149" s="23" t="s">
        <v>349</v>
      </c>
      <c r="G149" s="24">
        <v>45898.359467592592</v>
      </c>
      <c r="H149" s="24">
        <v>45922</v>
      </c>
      <c r="I149" s="25"/>
      <c r="J149" s="25"/>
    </row>
    <row r="150" spans="1:10" s="26" customFormat="1" x14ac:dyDescent="0.25">
      <c r="A150" s="27"/>
      <c r="B150" s="23" t="s">
        <v>350</v>
      </c>
      <c r="C150" s="23" t="s">
        <v>47</v>
      </c>
      <c r="D150" s="23" t="s">
        <v>12</v>
      </c>
      <c r="E150" s="23" t="s">
        <v>32</v>
      </c>
      <c r="F150" s="23" t="s">
        <v>238</v>
      </c>
      <c r="G150" s="24">
        <v>45877.35423611111</v>
      </c>
      <c r="H150" s="24">
        <v>45922</v>
      </c>
      <c r="I150" s="25"/>
      <c r="J150" s="25"/>
    </row>
    <row r="151" spans="1:10" s="26" customFormat="1" x14ac:dyDescent="0.25">
      <c r="A151" s="27"/>
      <c r="B151" s="23" t="s">
        <v>350</v>
      </c>
      <c r="C151" s="23" t="s">
        <v>47</v>
      </c>
      <c r="D151" s="23" t="s">
        <v>12</v>
      </c>
      <c r="E151" s="23" t="s">
        <v>32</v>
      </c>
      <c r="F151" s="23" t="s">
        <v>238</v>
      </c>
      <c r="G151" s="24">
        <v>45877.35423611111</v>
      </c>
      <c r="H151" s="24">
        <v>45922</v>
      </c>
      <c r="I151" s="25"/>
      <c r="J151" s="25"/>
    </row>
    <row r="152" spans="1:10" s="26" customFormat="1" x14ac:dyDescent="0.25">
      <c r="A152" s="22"/>
      <c r="B152" s="23" t="s">
        <v>351</v>
      </c>
      <c r="C152" s="23" t="s">
        <v>28</v>
      </c>
      <c r="D152" s="23" t="s">
        <v>29</v>
      </c>
      <c r="E152" s="23" t="s">
        <v>352</v>
      </c>
      <c r="F152" s="23" t="s">
        <v>21</v>
      </c>
      <c r="G152" s="24">
        <v>45877.66064814815</v>
      </c>
      <c r="H152" s="24">
        <v>45922</v>
      </c>
      <c r="I152" s="25"/>
      <c r="J152" s="25"/>
    </row>
    <row r="153" spans="1:10" s="26" customFormat="1" x14ac:dyDescent="0.25">
      <c r="A153" s="22"/>
      <c r="B153" s="23" t="s">
        <v>353</v>
      </c>
      <c r="C153" s="23" t="s">
        <v>37</v>
      </c>
      <c r="D153" s="23" t="s">
        <v>12</v>
      </c>
      <c r="E153" s="23" t="s">
        <v>354</v>
      </c>
      <c r="F153" s="23" t="s">
        <v>355</v>
      </c>
      <c r="G153" s="24">
        <v>45900.647187499999</v>
      </c>
      <c r="H153" s="24">
        <v>45922</v>
      </c>
      <c r="I153" s="25"/>
      <c r="J153" s="25"/>
    </row>
    <row r="154" spans="1:10" s="26" customFormat="1" x14ac:dyDescent="0.25">
      <c r="A154" s="22"/>
      <c r="B154" s="23" t="s">
        <v>356</v>
      </c>
      <c r="C154" s="23" t="s">
        <v>37</v>
      </c>
      <c r="D154" s="23" t="s">
        <v>12</v>
      </c>
      <c r="E154" s="23" t="s">
        <v>357</v>
      </c>
      <c r="F154" s="23" t="s">
        <v>355</v>
      </c>
      <c r="G154" s="24">
        <v>45900.649618055555</v>
      </c>
      <c r="H154" s="24">
        <v>45922</v>
      </c>
      <c r="I154" s="25"/>
      <c r="J154" s="25"/>
    </row>
    <row r="155" spans="1:10" s="26" customFormat="1" x14ac:dyDescent="0.25">
      <c r="A155" s="22"/>
      <c r="B155" s="23" t="s">
        <v>358</v>
      </c>
      <c r="C155" s="23" t="s">
        <v>28</v>
      </c>
      <c r="D155" s="23" t="s">
        <v>73</v>
      </c>
      <c r="E155" s="23" t="s">
        <v>359</v>
      </c>
      <c r="F155" s="23" t="s">
        <v>21</v>
      </c>
      <c r="G155" s="24">
        <v>45898.329247685186</v>
      </c>
      <c r="H155" s="24">
        <v>45922</v>
      </c>
      <c r="I155" s="25"/>
      <c r="J155" s="25"/>
    </row>
    <row r="156" spans="1:10" s="26" customFormat="1" x14ac:dyDescent="0.25">
      <c r="A156" s="27"/>
      <c r="B156" s="23" t="s">
        <v>360</v>
      </c>
      <c r="C156" s="23" t="s">
        <v>28</v>
      </c>
      <c r="D156" s="23" t="s">
        <v>29</v>
      </c>
      <c r="E156" s="23" t="s">
        <v>361</v>
      </c>
      <c r="F156" s="23" t="s">
        <v>21</v>
      </c>
      <c r="G156" s="24">
        <v>45877.430335648147</v>
      </c>
      <c r="H156" s="24">
        <v>45922</v>
      </c>
      <c r="I156" s="25"/>
      <c r="J156" s="25"/>
    </row>
    <row r="157" spans="1:10" s="26" customFormat="1" x14ac:dyDescent="0.25">
      <c r="A157" s="27"/>
      <c r="B157" s="23" t="s">
        <v>360</v>
      </c>
      <c r="C157" s="23" t="s">
        <v>28</v>
      </c>
      <c r="D157" s="23" t="s">
        <v>29</v>
      </c>
      <c r="E157" s="23" t="s">
        <v>361</v>
      </c>
      <c r="F157" s="23" t="s">
        <v>21</v>
      </c>
      <c r="G157" s="24">
        <v>45877.430347222224</v>
      </c>
      <c r="H157" s="24">
        <v>45922</v>
      </c>
      <c r="I157" s="25"/>
      <c r="J157" s="25"/>
    </row>
    <row r="158" spans="1:10" s="26" customFormat="1" x14ac:dyDescent="0.25">
      <c r="A158" s="27"/>
      <c r="B158" s="23" t="s">
        <v>362</v>
      </c>
      <c r="C158" s="23" t="s">
        <v>28</v>
      </c>
      <c r="D158" s="23" t="s">
        <v>29</v>
      </c>
      <c r="E158" s="23" t="s">
        <v>363</v>
      </c>
      <c r="F158" s="23" t="s">
        <v>21</v>
      </c>
      <c r="G158" s="24">
        <v>45877.445960648147</v>
      </c>
      <c r="H158" s="24">
        <v>45922</v>
      </c>
      <c r="I158" s="25"/>
      <c r="J158" s="25"/>
    </row>
    <row r="159" spans="1:10" s="26" customFormat="1" x14ac:dyDescent="0.25">
      <c r="A159" s="27"/>
      <c r="B159" s="23" t="s">
        <v>364</v>
      </c>
      <c r="C159" s="23" t="s">
        <v>37</v>
      </c>
      <c r="D159" s="23" t="s">
        <v>12</v>
      </c>
      <c r="E159" s="23" t="s">
        <v>365</v>
      </c>
      <c r="F159" s="23" t="s">
        <v>366</v>
      </c>
      <c r="G159" s="24">
        <v>45877.515023148146</v>
      </c>
      <c r="H159" s="24">
        <v>45922</v>
      </c>
      <c r="I159" s="25"/>
      <c r="J159" s="25"/>
    </row>
    <row r="160" spans="1:10" s="26" customFormat="1" x14ac:dyDescent="0.25">
      <c r="A160" s="27"/>
      <c r="B160" s="23" t="s">
        <v>367</v>
      </c>
      <c r="C160" s="23" t="s">
        <v>57</v>
      </c>
      <c r="D160" s="23" t="s">
        <v>12</v>
      </c>
      <c r="E160" s="23" t="s">
        <v>365</v>
      </c>
      <c r="F160" s="23" t="s">
        <v>21</v>
      </c>
      <c r="G160" s="24">
        <v>45877.316574074073</v>
      </c>
      <c r="H160" s="24">
        <v>45922</v>
      </c>
      <c r="I160" s="25"/>
      <c r="J160" s="25"/>
    </row>
    <row r="161" spans="1:10" s="26" customFormat="1" x14ac:dyDescent="0.25">
      <c r="A161" s="27"/>
      <c r="B161" s="23" t="s">
        <v>368</v>
      </c>
      <c r="C161" s="23" t="s">
        <v>28</v>
      </c>
      <c r="D161" s="23" t="s">
        <v>29</v>
      </c>
      <c r="E161" s="23" t="s">
        <v>369</v>
      </c>
      <c r="F161" s="23" t="s">
        <v>21</v>
      </c>
      <c r="G161" s="24">
        <v>45877.593680555554</v>
      </c>
      <c r="H161" s="24">
        <v>45922</v>
      </c>
      <c r="I161" s="25"/>
      <c r="J161" s="25"/>
    </row>
    <row r="162" spans="1:10" s="26" customFormat="1" x14ac:dyDescent="0.25">
      <c r="A162" s="27"/>
      <c r="B162" s="23" t="s">
        <v>370</v>
      </c>
      <c r="C162" s="23" t="s">
        <v>28</v>
      </c>
      <c r="D162" s="23" t="s">
        <v>29</v>
      </c>
      <c r="E162" s="23" t="s">
        <v>371</v>
      </c>
      <c r="F162" s="23" t="s">
        <v>21</v>
      </c>
      <c r="G162" s="24">
        <v>45877.568923611114</v>
      </c>
      <c r="H162" s="24">
        <v>45922</v>
      </c>
      <c r="I162" s="25"/>
      <c r="J162" s="25"/>
    </row>
    <row r="163" spans="1:10" s="26" customFormat="1" x14ac:dyDescent="0.25">
      <c r="A163" s="27"/>
      <c r="B163" s="23" t="s">
        <v>372</v>
      </c>
      <c r="C163" s="23" t="s">
        <v>28</v>
      </c>
      <c r="D163" s="23" t="s">
        <v>73</v>
      </c>
      <c r="E163" s="23" t="s">
        <v>373</v>
      </c>
      <c r="F163" s="23" t="s">
        <v>21</v>
      </c>
      <c r="G163" s="24">
        <v>45898.558379629627</v>
      </c>
      <c r="H163" s="24">
        <v>45922</v>
      </c>
      <c r="I163" s="25"/>
      <c r="J163" s="25"/>
    </row>
    <row r="164" spans="1:10" s="26" customFormat="1" x14ac:dyDescent="0.25">
      <c r="A164" s="27"/>
      <c r="B164" s="23" t="s">
        <v>374</v>
      </c>
      <c r="C164" s="23" t="s">
        <v>28</v>
      </c>
      <c r="D164" s="23" t="s">
        <v>29</v>
      </c>
      <c r="E164" s="23" t="s">
        <v>375</v>
      </c>
      <c r="F164" s="23" t="s">
        <v>21</v>
      </c>
      <c r="G164" s="24">
        <v>45877.601203703707</v>
      </c>
      <c r="H164" s="24">
        <v>45922</v>
      </c>
      <c r="I164" s="25"/>
      <c r="J164" s="25"/>
    </row>
    <row r="165" spans="1:10" s="26" customFormat="1" x14ac:dyDescent="0.25">
      <c r="A165" s="27"/>
      <c r="B165" s="23" t="s">
        <v>376</v>
      </c>
      <c r="C165" s="23" t="s">
        <v>23</v>
      </c>
      <c r="D165" s="23" t="s">
        <v>12</v>
      </c>
      <c r="E165" s="23" t="s">
        <v>377</v>
      </c>
      <c r="F165" s="23" t="s">
        <v>378</v>
      </c>
      <c r="G165" s="24">
        <v>45898.33829861111</v>
      </c>
      <c r="H165" s="24">
        <v>45922</v>
      </c>
      <c r="I165" s="25"/>
      <c r="J165" s="25"/>
    </row>
    <row r="166" spans="1:10" s="26" customFormat="1" x14ac:dyDescent="0.25">
      <c r="A166" s="27"/>
      <c r="B166" s="23" t="s">
        <v>379</v>
      </c>
      <c r="C166" s="23" t="s">
        <v>23</v>
      </c>
      <c r="D166" s="23" t="s">
        <v>12</v>
      </c>
      <c r="E166" s="23" t="s">
        <v>318</v>
      </c>
      <c r="F166" s="23" t="s">
        <v>380</v>
      </c>
      <c r="G166" s="24">
        <v>45898.414270833331</v>
      </c>
      <c r="H166" s="24">
        <v>45922</v>
      </c>
      <c r="I166" s="25"/>
      <c r="J166" s="25"/>
    </row>
    <row r="167" spans="1:10" s="26" customFormat="1" x14ac:dyDescent="0.25">
      <c r="A167" s="27"/>
      <c r="B167" s="23" t="s">
        <v>381</v>
      </c>
      <c r="C167" s="23" t="s">
        <v>57</v>
      </c>
      <c r="D167" s="23" t="s">
        <v>12</v>
      </c>
      <c r="E167" s="23" t="s">
        <v>323</v>
      </c>
      <c r="F167" s="23" t="s">
        <v>21</v>
      </c>
      <c r="G167" s="24">
        <v>45877.315671296295</v>
      </c>
      <c r="H167" s="24">
        <v>45922</v>
      </c>
      <c r="I167" s="25"/>
      <c r="J167" s="25"/>
    </row>
    <row r="168" spans="1:10" s="26" customFormat="1" x14ac:dyDescent="0.25">
      <c r="A168" s="22"/>
      <c r="B168" s="23" t="s">
        <v>381</v>
      </c>
      <c r="C168" s="23" t="s">
        <v>57</v>
      </c>
      <c r="D168" s="23" t="s">
        <v>12</v>
      </c>
      <c r="E168" s="23" t="s">
        <v>323</v>
      </c>
      <c r="F168" s="23" t="s">
        <v>21</v>
      </c>
      <c r="G168" s="24">
        <v>45877.315659722219</v>
      </c>
      <c r="H168" s="24">
        <v>45922</v>
      </c>
      <c r="I168" s="25"/>
      <c r="J168" s="25"/>
    </row>
    <row r="169" spans="1:10" s="26" customFormat="1" x14ac:dyDescent="0.25">
      <c r="A169" s="22"/>
      <c r="B169" s="23" t="s">
        <v>382</v>
      </c>
      <c r="C169" s="23" t="s">
        <v>28</v>
      </c>
      <c r="D169" s="23" t="s">
        <v>29</v>
      </c>
      <c r="E169" s="23" t="s">
        <v>383</v>
      </c>
      <c r="F169" s="23" t="s">
        <v>21</v>
      </c>
      <c r="G169" s="24">
        <v>45877.586840277778</v>
      </c>
      <c r="H169" s="24">
        <v>45922</v>
      </c>
      <c r="I169" s="25"/>
      <c r="J169" s="25"/>
    </row>
    <row r="170" spans="1:10" s="26" customFormat="1" x14ac:dyDescent="0.25">
      <c r="A170" s="22"/>
      <c r="B170" s="23" t="s">
        <v>384</v>
      </c>
      <c r="C170" s="23" t="s">
        <v>28</v>
      </c>
      <c r="D170" s="23" t="s">
        <v>29</v>
      </c>
      <c r="E170" s="23" t="s">
        <v>385</v>
      </c>
      <c r="F170" s="23" t="s">
        <v>386</v>
      </c>
      <c r="G170" s="24">
        <v>45898.417986111112</v>
      </c>
      <c r="H170" s="24">
        <v>45922</v>
      </c>
      <c r="I170" s="25"/>
      <c r="J170" s="25"/>
    </row>
    <row r="171" spans="1:10" s="26" customFormat="1" x14ac:dyDescent="0.25">
      <c r="A171" s="22"/>
      <c r="B171" s="23" t="s">
        <v>387</v>
      </c>
      <c r="C171" s="23" t="s">
        <v>28</v>
      </c>
      <c r="D171" s="23" t="s">
        <v>29</v>
      </c>
      <c r="E171" s="23" t="s">
        <v>388</v>
      </c>
      <c r="F171" s="23" t="s">
        <v>389</v>
      </c>
      <c r="G171" s="24">
        <v>45901.522280092591</v>
      </c>
      <c r="H171" s="24">
        <v>45922</v>
      </c>
      <c r="I171" s="25"/>
      <c r="J171" s="25"/>
    </row>
    <row r="172" spans="1:10" s="26" customFormat="1" x14ac:dyDescent="0.25">
      <c r="A172" s="27"/>
      <c r="B172" s="23" t="s">
        <v>390</v>
      </c>
      <c r="C172" s="23" t="s">
        <v>11</v>
      </c>
      <c r="D172" s="23" t="s">
        <v>12</v>
      </c>
      <c r="E172" s="23" t="s">
        <v>391</v>
      </c>
      <c r="F172" s="23" t="s">
        <v>392</v>
      </c>
      <c r="G172" s="24">
        <v>45898.391342592593</v>
      </c>
      <c r="H172" s="24">
        <v>45922</v>
      </c>
      <c r="I172" s="25"/>
      <c r="J172" s="25"/>
    </row>
    <row r="173" spans="1:10" s="26" customFormat="1" x14ac:dyDescent="0.25">
      <c r="A173" s="27"/>
      <c r="B173" s="23" t="s">
        <v>393</v>
      </c>
      <c r="C173" s="23" t="s">
        <v>23</v>
      </c>
      <c r="D173" s="23" t="s">
        <v>12</v>
      </c>
      <c r="E173" s="23" t="s">
        <v>269</v>
      </c>
      <c r="F173" s="23" t="s">
        <v>270</v>
      </c>
      <c r="G173" s="24">
        <v>45877.605196759258</v>
      </c>
      <c r="H173" s="24">
        <v>45922</v>
      </c>
      <c r="I173" s="25"/>
      <c r="J173" s="25"/>
    </row>
    <row r="174" spans="1:10" s="26" customFormat="1" x14ac:dyDescent="0.25">
      <c r="A174" s="27"/>
      <c r="B174" s="23" t="s">
        <v>394</v>
      </c>
      <c r="C174" s="23" t="s">
        <v>11</v>
      </c>
      <c r="D174" s="23" t="s">
        <v>12</v>
      </c>
      <c r="E174" s="23" t="s">
        <v>395</v>
      </c>
      <c r="F174" s="23" t="s">
        <v>396</v>
      </c>
      <c r="G174" s="24">
        <v>45898.424375000002</v>
      </c>
      <c r="H174" s="24">
        <v>45922</v>
      </c>
      <c r="I174" s="25"/>
      <c r="J174" s="25"/>
    </row>
    <row r="175" spans="1:10" s="26" customFormat="1" x14ac:dyDescent="0.25">
      <c r="A175" s="27"/>
      <c r="B175" s="23" t="s">
        <v>397</v>
      </c>
      <c r="C175" s="23" t="s">
        <v>19</v>
      </c>
      <c r="D175" s="23" t="s">
        <v>12</v>
      </c>
      <c r="E175" s="23" t="s">
        <v>395</v>
      </c>
      <c r="F175" s="23" t="s">
        <v>398</v>
      </c>
      <c r="G175" s="24">
        <v>45898.667314814818</v>
      </c>
      <c r="H175" s="24">
        <v>45922</v>
      </c>
      <c r="I175" s="25"/>
      <c r="J175" s="25"/>
    </row>
    <row r="176" spans="1:10" s="26" customFormat="1" x14ac:dyDescent="0.25">
      <c r="A176" s="27"/>
      <c r="B176" s="23" t="s">
        <v>399</v>
      </c>
      <c r="C176" s="23" t="s">
        <v>37</v>
      </c>
      <c r="D176" s="23" t="s">
        <v>12</v>
      </c>
      <c r="E176" s="23" t="s">
        <v>130</v>
      </c>
      <c r="F176" s="23" t="s">
        <v>21</v>
      </c>
      <c r="G176" s="24">
        <v>45877.599560185183</v>
      </c>
      <c r="H176" s="24">
        <v>45922</v>
      </c>
      <c r="I176" s="25"/>
      <c r="J176" s="25"/>
    </row>
    <row r="177" spans="1:10" s="26" customFormat="1" x14ac:dyDescent="0.25">
      <c r="A177" s="27"/>
      <c r="B177" s="23" t="s">
        <v>399</v>
      </c>
      <c r="C177" s="23" t="s">
        <v>37</v>
      </c>
      <c r="D177" s="23" t="s">
        <v>12</v>
      </c>
      <c r="E177" s="23" t="s">
        <v>130</v>
      </c>
      <c r="F177" s="23" t="s">
        <v>21</v>
      </c>
      <c r="G177" s="24">
        <v>45877.599560185183</v>
      </c>
      <c r="H177" s="24">
        <v>45922</v>
      </c>
      <c r="I177" s="25"/>
      <c r="J177" s="25"/>
    </row>
    <row r="178" spans="1:10" s="26" customFormat="1" x14ac:dyDescent="0.25">
      <c r="A178" s="27"/>
      <c r="B178" s="23" t="s">
        <v>400</v>
      </c>
      <c r="C178" s="23" t="s">
        <v>23</v>
      </c>
      <c r="D178" s="23" t="s">
        <v>12</v>
      </c>
      <c r="E178" s="23" t="s">
        <v>332</v>
      </c>
      <c r="F178" s="23" t="s">
        <v>333</v>
      </c>
      <c r="G178" s="24">
        <v>45877.583090277774</v>
      </c>
      <c r="H178" s="24">
        <v>45922</v>
      </c>
      <c r="I178" s="25"/>
      <c r="J178" s="25"/>
    </row>
    <row r="179" spans="1:10" s="26" customFormat="1" x14ac:dyDescent="0.25">
      <c r="A179" s="27"/>
      <c r="B179" s="23" t="s">
        <v>400</v>
      </c>
      <c r="C179" s="23" t="s">
        <v>23</v>
      </c>
      <c r="D179" s="23" t="s">
        <v>12</v>
      </c>
      <c r="E179" s="23" t="s">
        <v>332</v>
      </c>
      <c r="F179" s="23" t="s">
        <v>333</v>
      </c>
      <c r="G179" s="24">
        <v>45877.583090277774</v>
      </c>
      <c r="H179" s="24">
        <v>45922</v>
      </c>
      <c r="I179" s="25"/>
      <c r="J179" s="25"/>
    </row>
    <row r="180" spans="1:10" s="26" customFormat="1" x14ac:dyDescent="0.25">
      <c r="A180" s="27"/>
      <c r="B180" s="23" t="s">
        <v>401</v>
      </c>
      <c r="C180" s="23" t="s">
        <v>28</v>
      </c>
      <c r="D180" s="23" t="s">
        <v>29</v>
      </c>
      <c r="E180" s="23" t="s">
        <v>402</v>
      </c>
      <c r="F180" s="23" t="s">
        <v>403</v>
      </c>
      <c r="G180" s="24">
        <v>45902.538587962961</v>
      </c>
      <c r="H180" s="24">
        <v>45923</v>
      </c>
      <c r="I180" s="25"/>
      <c r="J180" s="25"/>
    </row>
    <row r="181" spans="1:10" s="26" customFormat="1" x14ac:dyDescent="0.25">
      <c r="A181" s="27"/>
      <c r="B181" s="23" t="s">
        <v>401</v>
      </c>
      <c r="C181" s="23" t="s">
        <v>28</v>
      </c>
      <c r="D181" s="23" t="s">
        <v>29</v>
      </c>
      <c r="E181" s="23" t="s">
        <v>402</v>
      </c>
      <c r="F181" s="23" t="s">
        <v>403</v>
      </c>
      <c r="G181" s="24">
        <v>45902.538587962961</v>
      </c>
      <c r="H181" s="24">
        <v>45923</v>
      </c>
      <c r="I181" s="25"/>
      <c r="J181" s="25"/>
    </row>
    <row r="182" spans="1:10" s="26" customFormat="1" x14ac:dyDescent="0.25">
      <c r="A182" s="27"/>
      <c r="B182" s="23" t="s">
        <v>404</v>
      </c>
      <c r="C182" s="23" t="s">
        <v>28</v>
      </c>
      <c r="D182" s="23" t="s">
        <v>29</v>
      </c>
      <c r="E182" s="23" t="s">
        <v>405</v>
      </c>
      <c r="F182" s="23" t="s">
        <v>21</v>
      </c>
      <c r="G182" s="24">
        <v>45880.669108796297</v>
      </c>
      <c r="H182" s="24">
        <v>45923</v>
      </c>
      <c r="I182" s="25"/>
      <c r="J182" s="25"/>
    </row>
    <row r="183" spans="1:10" s="26" customFormat="1" x14ac:dyDescent="0.25">
      <c r="A183" s="22"/>
      <c r="B183" s="23" t="s">
        <v>406</v>
      </c>
      <c r="C183" s="23" t="s">
        <v>23</v>
      </c>
      <c r="D183" s="23" t="s">
        <v>12</v>
      </c>
      <c r="E183" s="23" t="s">
        <v>407</v>
      </c>
      <c r="F183" s="23" t="s">
        <v>21</v>
      </c>
      <c r="G183" s="24">
        <v>45902.477164351854</v>
      </c>
      <c r="H183" s="24">
        <v>45923</v>
      </c>
      <c r="I183" s="25"/>
      <c r="J183" s="25"/>
    </row>
    <row r="184" spans="1:10" s="26" customFormat="1" x14ac:dyDescent="0.25">
      <c r="A184" s="22"/>
      <c r="B184" s="23" t="s">
        <v>408</v>
      </c>
      <c r="C184" s="23" t="s">
        <v>28</v>
      </c>
      <c r="D184" s="23" t="s">
        <v>73</v>
      </c>
      <c r="E184" s="23" t="s">
        <v>409</v>
      </c>
      <c r="F184" s="23" t="s">
        <v>21</v>
      </c>
      <c r="G184" s="24">
        <v>45902.591932870368</v>
      </c>
      <c r="H184" s="24">
        <v>45923</v>
      </c>
      <c r="I184" s="25"/>
      <c r="J184" s="25"/>
    </row>
    <row r="185" spans="1:10" s="26" customFormat="1" x14ac:dyDescent="0.25">
      <c r="A185" s="22"/>
      <c r="B185" s="23" t="s">
        <v>410</v>
      </c>
      <c r="C185" s="23" t="s">
        <v>28</v>
      </c>
      <c r="D185" s="23" t="s">
        <v>73</v>
      </c>
      <c r="E185" s="23" t="s">
        <v>411</v>
      </c>
      <c r="F185" s="23" t="s">
        <v>21</v>
      </c>
      <c r="G185" s="24">
        <v>45902.389710648145</v>
      </c>
      <c r="H185" s="24">
        <v>45923</v>
      </c>
      <c r="I185" s="25"/>
      <c r="J185" s="25"/>
    </row>
    <row r="186" spans="1:10" s="26" customFormat="1" x14ac:dyDescent="0.25">
      <c r="A186" s="27"/>
      <c r="B186" s="23" t="s">
        <v>412</v>
      </c>
      <c r="C186" s="23" t="s">
        <v>23</v>
      </c>
      <c r="D186" s="23" t="s">
        <v>12</v>
      </c>
      <c r="E186" s="23" t="s">
        <v>413</v>
      </c>
      <c r="F186" s="23" t="s">
        <v>414</v>
      </c>
      <c r="G186" s="24">
        <v>45902.36818287037</v>
      </c>
      <c r="H186" s="24">
        <v>45923</v>
      </c>
      <c r="I186" s="25"/>
      <c r="J186" s="25"/>
    </row>
    <row r="187" spans="1:10" s="26" customFormat="1" x14ac:dyDescent="0.25">
      <c r="A187" s="27"/>
      <c r="B187" s="23" t="s">
        <v>415</v>
      </c>
      <c r="C187" s="23" t="s">
        <v>23</v>
      </c>
      <c r="D187" s="23" t="s">
        <v>12</v>
      </c>
      <c r="E187" s="23" t="s">
        <v>416</v>
      </c>
      <c r="F187" s="23" t="s">
        <v>414</v>
      </c>
      <c r="G187" s="24">
        <v>45902.36645833333</v>
      </c>
      <c r="H187" s="24">
        <v>45923</v>
      </c>
      <c r="I187" s="25"/>
      <c r="J187" s="25"/>
    </row>
    <row r="188" spans="1:10" s="26" customFormat="1" x14ac:dyDescent="0.25">
      <c r="A188" s="28"/>
      <c r="B188" s="23" t="s">
        <v>417</v>
      </c>
      <c r="C188" s="23" t="s">
        <v>37</v>
      </c>
      <c r="D188" s="23" t="s">
        <v>12</v>
      </c>
      <c r="E188" s="23" t="s">
        <v>418</v>
      </c>
      <c r="F188" s="23" t="s">
        <v>419</v>
      </c>
      <c r="G188" s="24">
        <v>45880.654027777775</v>
      </c>
      <c r="H188" s="24">
        <v>45923</v>
      </c>
      <c r="I188" s="25"/>
      <c r="J188" s="25"/>
    </row>
    <row r="189" spans="1:10" s="26" customFormat="1" x14ac:dyDescent="0.25">
      <c r="A189" s="28"/>
      <c r="B189" s="23" t="s">
        <v>417</v>
      </c>
      <c r="C189" s="23" t="s">
        <v>37</v>
      </c>
      <c r="D189" s="23" t="s">
        <v>12</v>
      </c>
      <c r="E189" s="23" t="s">
        <v>418</v>
      </c>
      <c r="F189" s="23" t="s">
        <v>419</v>
      </c>
      <c r="G189" s="24">
        <v>45880.654027777775</v>
      </c>
      <c r="H189" s="24">
        <v>45923</v>
      </c>
      <c r="I189" s="25"/>
      <c r="J189" s="25"/>
    </row>
    <row r="190" spans="1:10" s="26" customFormat="1" x14ac:dyDescent="0.25">
      <c r="A190" s="22"/>
      <c r="B190" s="23" t="s">
        <v>420</v>
      </c>
      <c r="C190" s="23" t="s">
        <v>23</v>
      </c>
      <c r="D190" s="23" t="s">
        <v>12</v>
      </c>
      <c r="E190" s="23" t="s">
        <v>418</v>
      </c>
      <c r="F190" s="23" t="s">
        <v>419</v>
      </c>
      <c r="G190" s="24">
        <v>45880.652881944443</v>
      </c>
      <c r="H190" s="24">
        <v>45923</v>
      </c>
      <c r="I190" s="25"/>
      <c r="J190" s="25"/>
    </row>
    <row r="191" spans="1:10" s="26" customFormat="1" x14ac:dyDescent="0.25">
      <c r="A191" s="22"/>
      <c r="B191" s="23" t="s">
        <v>420</v>
      </c>
      <c r="C191" s="23" t="s">
        <v>23</v>
      </c>
      <c r="D191" s="23" t="s">
        <v>12</v>
      </c>
      <c r="E191" s="23" t="s">
        <v>418</v>
      </c>
      <c r="F191" s="23" t="s">
        <v>419</v>
      </c>
      <c r="G191" s="24">
        <v>45880.652881944443</v>
      </c>
      <c r="H191" s="24">
        <v>45923</v>
      </c>
      <c r="I191" s="25"/>
      <c r="J191" s="25"/>
    </row>
    <row r="192" spans="1:10" s="26" customFormat="1" x14ac:dyDescent="0.25">
      <c r="A192" s="22"/>
      <c r="B192" s="23" t="s">
        <v>421</v>
      </c>
      <c r="C192" s="23" t="s">
        <v>23</v>
      </c>
      <c r="D192" s="23" t="s">
        <v>12</v>
      </c>
      <c r="E192" s="23" t="s">
        <v>422</v>
      </c>
      <c r="F192" s="23" t="s">
        <v>423</v>
      </c>
      <c r="G192" s="24">
        <v>45902.663703703707</v>
      </c>
      <c r="H192" s="24">
        <v>45923</v>
      </c>
      <c r="I192" s="25"/>
      <c r="J192" s="25"/>
    </row>
    <row r="193" spans="1:10" s="26" customFormat="1" x14ac:dyDescent="0.25">
      <c r="A193" s="22"/>
      <c r="B193" s="23" t="s">
        <v>424</v>
      </c>
      <c r="C193" s="23" t="s">
        <v>28</v>
      </c>
      <c r="D193" s="23" t="s">
        <v>150</v>
      </c>
      <c r="E193" s="23" t="s">
        <v>425</v>
      </c>
      <c r="F193" s="23" t="s">
        <v>21</v>
      </c>
      <c r="G193" s="24">
        <v>45902.589131944442</v>
      </c>
      <c r="H193" s="24">
        <v>45923</v>
      </c>
      <c r="I193" s="25"/>
      <c r="J193" s="25"/>
    </row>
    <row r="194" spans="1:10" s="26" customFormat="1" x14ac:dyDescent="0.25">
      <c r="A194" s="27"/>
      <c r="B194" s="23" t="s">
        <v>426</v>
      </c>
      <c r="C194" s="23" t="s">
        <v>427</v>
      </c>
      <c r="D194" s="23" t="s">
        <v>12</v>
      </c>
      <c r="E194" s="23" t="s">
        <v>428</v>
      </c>
      <c r="F194" s="23" t="s">
        <v>21</v>
      </c>
      <c r="G194" s="24">
        <v>45902.535069444442</v>
      </c>
      <c r="H194" s="24">
        <v>45923</v>
      </c>
      <c r="I194" s="25"/>
      <c r="J194" s="25"/>
    </row>
    <row r="195" spans="1:10" s="26" customFormat="1" x14ac:dyDescent="0.25">
      <c r="A195" s="27"/>
      <c r="B195" s="23" t="s">
        <v>429</v>
      </c>
      <c r="C195" s="23" t="s">
        <v>28</v>
      </c>
      <c r="D195" s="23" t="s">
        <v>29</v>
      </c>
      <c r="E195" s="23" t="s">
        <v>430</v>
      </c>
      <c r="F195" s="23" t="s">
        <v>431</v>
      </c>
      <c r="G195" s="24">
        <v>45902.588541666664</v>
      </c>
      <c r="H195" s="24">
        <v>45923</v>
      </c>
      <c r="I195" s="25"/>
      <c r="J195" s="25"/>
    </row>
    <row r="196" spans="1:10" s="26" customFormat="1" x14ac:dyDescent="0.25">
      <c r="A196" s="28"/>
      <c r="B196" s="23" t="s">
        <v>432</v>
      </c>
      <c r="C196" s="23" t="s">
        <v>37</v>
      </c>
      <c r="D196" s="23" t="s">
        <v>12</v>
      </c>
      <c r="E196" s="23" t="s">
        <v>433</v>
      </c>
      <c r="F196" s="23" t="s">
        <v>21</v>
      </c>
      <c r="G196" s="24">
        <v>45880.659467592595</v>
      </c>
      <c r="H196" s="24">
        <v>45923</v>
      </c>
      <c r="I196" s="25"/>
      <c r="J196" s="25"/>
    </row>
    <row r="197" spans="1:10" s="26" customFormat="1" x14ac:dyDescent="0.25">
      <c r="A197" s="28"/>
      <c r="B197" s="23" t="s">
        <v>434</v>
      </c>
      <c r="C197" s="23" t="s">
        <v>19</v>
      </c>
      <c r="D197" s="23" t="s">
        <v>12</v>
      </c>
      <c r="E197" s="23" t="s">
        <v>435</v>
      </c>
      <c r="F197" s="23" t="s">
        <v>436</v>
      </c>
      <c r="G197" s="24">
        <v>45902.493310185186</v>
      </c>
      <c r="H197" s="24">
        <v>45923</v>
      </c>
      <c r="I197" s="25"/>
      <c r="J197" s="25"/>
    </row>
    <row r="198" spans="1:10" s="26" customFormat="1" x14ac:dyDescent="0.25">
      <c r="A198" s="28"/>
      <c r="B198" s="23" t="s">
        <v>437</v>
      </c>
      <c r="C198" s="23" t="s">
        <v>37</v>
      </c>
      <c r="D198" s="23" t="s">
        <v>12</v>
      </c>
      <c r="E198" s="23" t="s">
        <v>438</v>
      </c>
      <c r="F198" s="23" t="s">
        <v>21</v>
      </c>
      <c r="G198" s="24">
        <v>45902.338333333333</v>
      </c>
      <c r="H198" s="24">
        <v>45923</v>
      </c>
      <c r="I198" s="25"/>
      <c r="J198" s="25"/>
    </row>
    <row r="199" spans="1:10" s="26" customFormat="1" x14ac:dyDescent="0.25">
      <c r="A199" s="28"/>
      <c r="B199" s="23" t="s">
        <v>439</v>
      </c>
      <c r="C199" s="23" t="s">
        <v>23</v>
      </c>
      <c r="D199" s="23" t="s">
        <v>12</v>
      </c>
      <c r="E199" s="23" t="s">
        <v>440</v>
      </c>
      <c r="F199" s="23" t="s">
        <v>441</v>
      </c>
      <c r="G199" s="24">
        <v>45902.608113425929</v>
      </c>
      <c r="H199" s="24">
        <v>45923</v>
      </c>
      <c r="I199" s="25"/>
      <c r="J199" s="25"/>
    </row>
    <row r="200" spans="1:10" s="26" customFormat="1" x14ac:dyDescent="0.25">
      <c r="A200" s="22"/>
      <c r="B200" s="23" t="s">
        <v>442</v>
      </c>
      <c r="C200" s="23" t="s">
        <v>57</v>
      </c>
      <c r="D200" s="23" t="s">
        <v>12</v>
      </c>
      <c r="E200" s="23" t="s">
        <v>443</v>
      </c>
      <c r="F200" s="23" t="s">
        <v>444</v>
      </c>
      <c r="G200" s="24">
        <v>45902.578981481478</v>
      </c>
      <c r="H200" s="24">
        <v>45923</v>
      </c>
      <c r="I200" s="25"/>
      <c r="J200" s="25"/>
    </row>
    <row r="201" spans="1:10" s="26" customFormat="1" x14ac:dyDescent="0.25">
      <c r="A201" s="27"/>
      <c r="B201" s="23" t="s">
        <v>445</v>
      </c>
      <c r="C201" s="23" t="s">
        <v>23</v>
      </c>
      <c r="D201" s="23" t="s">
        <v>12</v>
      </c>
      <c r="E201" s="23" t="s">
        <v>446</v>
      </c>
      <c r="F201" s="23" t="s">
        <v>447</v>
      </c>
      <c r="G201" s="24">
        <v>45881.64508101852</v>
      </c>
      <c r="H201" s="24">
        <v>45924</v>
      </c>
      <c r="I201" s="25"/>
      <c r="J201" s="25"/>
    </row>
    <row r="202" spans="1:10" s="26" customFormat="1" x14ac:dyDescent="0.25">
      <c r="A202" s="27"/>
      <c r="B202" s="23" t="s">
        <v>448</v>
      </c>
      <c r="C202" s="23" t="s">
        <v>28</v>
      </c>
      <c r="D202" s="23" t="s">
        <v>73</v>
      </c>
      <c r="E202" s="23" t="s">
        <v>449</v>
      </c>
      <c r="F202" s="23" t="s">
        <v>21</v>
      </c>
      <c r="G202" s="24">
        <v>45903.351979166669</v>
      </c>
      <c r="H202" s="24">
        <v>45924</v>
      </c>
      <c r="I202" s="25"/>
      <c r="J202" s="25"/>
    </row>
    <row r="203" spans="1:10" s="26" customFormat="1" x14ac:dyDescent="0.25">
      <c r="A203" s="28"/>
      <c r="B203" s="23" t="s">
        <v>450</v>
      </c>
      <c r="C203" s="23" t="s">
        <v>28</v>
      </c>
      <c r="D203" s="23" t="s">
        <v>150</v>
      </c>
      <c r="E203" s="23" t="s">
        <v>451</v>
      </c>
      <c r="F203" s="23" t="s">
        <v>21</v>
      </c>
      <c r="G203" s="24">
        <v>45903.603993055556</v>
      </c>
      <c r="H203" s="24">
        <v>45924</v>
      </c>
      <c r="I203" s="25"/>
      <c r="J203" s="25"/>
    </row>
    <row r="204" spans="1:10" s="26" customFormat="1" x14ac:dyDescent="0.25">
      <c r="A204" s="27"/>
      <c r="B204" s="23" t="s">
        <v>452</v>
      </c>
      <c r="C204" s="23" t="s">
        <v>28</v>
      </c>
      <c r="D204" s="23" t="s">
        <v>29</v>
      </c>
      <c r="E204" s="23" t="s">
        <v>453</v>
      </c>
      <c r="F204" s="23" t="s">
        <v>21</v>
      </c>
      <c r="G204" s="24">
        <v>45881.340046296296</v>
      </c>
      <c r="H204" s="24">
        <v>45924</v>
      </c>
      <c r="I204" s="25"/>
      <c r="J204" s="25"/>
    </row>
    <row r="205" spans="1:10" s="26" customFormat="1" x14ac:dyDescent="0.25">
      <c r="A205" s="22"/>
      <c r="B205" s="23" t="s">
        <v>454</v>
      </c>
      <c r="C205" s="23" t="s">
        <v>455</v>
      </c>
      <c r="D205" s="23" t="s">
        <v>12</v>
      </c>
      <c r="E205" s="23" t="s">
        <v>456</v>
      </c>
      <c r="F205" s="23" t="s">
        <v>457</v>
      </c>
      <c r="G205" s="24">
        <v>45903.554594907408</v>
      </c>
      <c r="H205" s="24">
        <v>45924</v>
      </c>
      <c r="I205" s="25"/>
      <c r="J205" s="3"/>
    </row>
    <row r="206" spans="1:10" s="26" customFormat="1" x14ac:dyDescent="0.25">
      <c r="A206" s="22"/>
      <c r="B206" s="23" t="s">
        <v>458</v>
      </c>
      <c r="C206" s="23" t="s">
        <v>28</v>
      </c>
      <c r="D206" s="23" t="s">
        <v>73</v>
      </c>
      <c r="E206" s="23" t="s">
        <v>459</v>
      </c>
      <c r="F206" s="23" t="s">
        <v>21</v>
      </c>
      <c r="G206" s="24">
        <v>45903.596909722219</v>
      </c>
      <c r="H206" s="24">
        <v>45924</v>
      </c>
      <c r="I206" s="25"/>
      <c r="J206" s="3"/>
    </row>
    <row r="207" spans="1:10" s="26" customFormat="1" x14ac:dyDescent="0.25">
      <c r="A207" s="22"/>
      <c r="B207" s="23" t="s">
        <v>460</v>
      </c>
      <c r="C207" s="23" t="s">
        <v>11</v>
      </c>
      <c r="D207" s="23" t="s">
        <v>12</v>
      </c>
      <c r="E207" s="23" t="s">
        <v>461</v>
      </c>
      <c r="F207" s="23" t="s">
        <v>462</v>
      </c>
      <c r="G207" s="24">
        <v>45903.342812499999</v>
      </c>
      <c r="H207" s="24">
        <v>45924</v>
      </c>
      <c r="I207" s="25"/>
      <c r="J207" s="3"/>
    </row>
    <row r="208" spans="1:10" s="26" customFormat="1" x14ac:dyDescent="0.25">
      <c r="A208" s="22"/>
      <c r="B208" s="23" t="s">
        <v>460</v>
      </c>
      <c r="C208" s="23" t="s">
        <v>11</v>
      </c>
      <c r="D208" s="23" t="s">
        <v>12</v>
      </c>
      <c r="E208" s="23" t="s">
        <v>461</v>
      </c>
      <c r="F208" s="23" t="s">
        <v>462</v>
      </c>
      <c r="G208" s="24">
        <v>45903.342800925922</v>
      </c>
      <c r="H208" s="24">
        <v>45924</v>
      </c>
      <c r="I208" s="25"/>
      <c r="J208" s="3"/>
    </row>
    <row r="209" spans="1:10" s="26" customFormat="1" x14ac:dyDescent="0.25">
      <c r="A209" s="22"/>
      <c r="B209" s="23" t="s">
        <v>463</v>
      </c>
      <c r="C209" s="23" t="s">
        <v>23</v>
      </c>
      <c r="D209" s="23" t="s">
        <v>12</v>
      </c>
      <c r="E209" s="23" t="s">
        <v>291</v>
      </c>
      <c r="F209" s="23" t="s">
        <v>464</v>
      </c>
      <c r="G209" s="24">
        <v>45903.714814814812</v>
      </c>
      <c r="H209" s="24">
        <v>45924</v>
      </c>
      <c r="I209" s="25"/>
      <c r="J209" s="3"/>
    </row>
    <row r="210" spans="1:10" s="26" customFormat="1" x14ac:dyDescent="0.25">
      <c r="A210" s="22"/>
      <c r="B210" s="23" t="s">
        <v>465</v>
      </c>
      <c r="C210" s="23" t="s">
        <v>28</v>
      </c>
      <c r="D210" s="23" t="s">
        <v>29</v>
      </c>
      <c r="E210" s="23" t="s">
        <v>32</v>
      </c>
      <c r="F210" s="23" t="s">
        <v>466</v>
      </c>
      <c r="G210" s="24">
        <v>45903.346932870372</v>
      </c>
      <c r="H210" s="24">
        <v>45924</v>
      </c>
      <c r="I210" s="25"/>
      <c r="J210" s="3"/>
    </row>
    <row r="211" spans="1:10" s="26" customFormat="1" x14ac:dyDescent="0.25">
      <c r="A211" s="22"/>
      <c r="B211" s="23" t="s">
        <v>467</v>
      </c>
      <c r="C211" s="23" t="s">
        <v>37</v>
      </c>
      <c r="D211" s="23" t="s">
        <v>12</v>
      </c>
      <c r="E211" s="23" t="s">
        <v>32</v>
      </c>
      <c r="F211" s="23" t="s">
        <v>21</v>
      </c>
      <c r="G211" s="24">
        <v>45881.383726851855</v>
      </c>
      <c r="H211" s="24">
        <v>45924</v>
      </c>
      <c r="I211" s="25"/>
      <c r="J211" s="3"/>
    </row>
    <row r="212" spans="1:10" s="26" customFormat="1" x14ac:dyDescent="0.25">
      <c r="A212" s="22"/>
      <c r="B212" s="23" t="s">
        <v>467</v>
      </c>
      <c r="C212" s="23" t="s">
        <v>37</v>
      </c>
      <c r="D212" s="23" t="s">
        <v>12</v>
      </c>
      <c r="E212" s="23" t="s">
        <v>32</v>
      </c>
      <c r="F212" s="23" t="s">
        <v>21</v>
      </c>
      <c r="G212" s="24">
        <v>45881.383726851855</v>
      </c>
      <c r="H212" s="24">
        <v>45924</v>
      </c>
      <c r="I212" s="25"/>
      <c r="J212" s="3"/>
    </row>
    <row r="213" spans="1:10" s="26" customFormat="1" x14ac:dyDescent="0.25">
      <c r="A213" s="22"/>
      <c r="B213" s="23" t="s">
        <v>468</v>
      </c>
      <c r="C213" s="23" t="s">
        <v>28</v>
      </c>
      <c r="D213" s="23" t="s">
        <v>29</v>
      </c>
      <c r="E213" s="23" t="s">
        <v>469</v>
      </c>
      <c r="F213" s="23" t="s">
        <v>470</v>
      </c>
      <c r="G213" s="24">
        <v>45903.616041666668</v>
      </c>
      <c r="H213" s="24">
        <v>45924</v>
      </c>
      <c r="I213" s="25"/>
      <c r="J213" s="3"/>
    </row>
    <row r="214" spans="1:10" s="26" customFormat="1" x14ac:dyDescent="0.25">
      <c r="A214" s="22"/>
      <c r="B214" s="23" t="s">
        <v>471</v>
      </c>
      <c r="C214" s="23" t="s">
        <v>28</v>
      </c>
      <c r="D214" s="23" t="s">
        <v>29</v>
      </c>
      <c r="E214" s="23" t="s">
        <v>472</v>
      </c>
      <c r="F214" s="23" t="s">
        <v>21</v>
      </c>
      <c r="G214" s="24">
        <v>45881.357916666668</v>
      </c>
      <c r="H214" s="24">
        <v>45924</v>
      </c>
      <c r="I214" s="25"/>
      <c r="J214" s="3"/>
    </row>
    <row r="215" spans="1:10" s="26" customFormat="1" x14ac:dyDescent="0.25">
      <c r="A215" s="22"/>
      <c r="B215" s="23" t="s">
        <v>473</v>
      </c>
      <c r="C215" s="23" t="s">
        <v>23</v>
      </c>
      <c r="D215" s="23" t="s">
        <v>12</v>
      </c>
      <c r="E215" s="23" t="s">
        <v>474</v>
      </c>
      <c r="F215" s="23" t="s">
        <v>21</v>
      </c>
      <c r="G215" s="24">
        <v>45881.421597222223</v>
      </c>
      <c r="H215" s="24">
        <v>45924</v>
      </c>
      <c r="I215" s="25"/>
      <c r="J215" s="3"/>
    </row>
    <row r="216" spans="1:10" s="26" customFormat="1" x14ac:dyDescent="0.25">
      <c r="A216" s="22"/>
      <c r="B216" s="23" t="s">
        <v>475</v>
      </c>
      <c r="C216" s="23" t="s">
        <v>28</v>
      </c>
      <c r="D216" s="23" t="s">
        <v>73</v>
      </c>
      <c r="E216" s="23" t="s">
        <v>476</v>
      </c>
      <c r="F216" s="23" t="s">
        <v>21</v>
      </c>
      <c r="G216" s="24">
        <v>45903.342893518522</v>
      </c>
      <c r="H216" s="24">
        <v>45924</v>
      </c>
      <c r="I216" s="25"/>
      <c r="J216" s="25"/>
    </row>
    <row r="217" spans="1:10" s="26" customFormat="1" x14ac:dyDescent="0.25">
      <c r="A217" s="22"/>
      <c r="B217" s="23" t="s">
        <v>477</v>
      </c>
      <c r="C217" s="23" t="s">
        <v>57</v>
      </c>
      <c r="D217" s="23" t="s">
        <v>12</v>
      </c>
      <c r="E217" s="23" t="s">
        <v>478</v>
      </c>
      <c r="F217" s="23" t="s">
        <v>479</v>
      </c>
      <c r="G217" s="24">
        <v>45903.538645833331</v>
      </c>
      <c r="H217" s="24">
        <v>45924</v>
      </c>
      <c r="I217" s="25"/>
      <c r="J217" s="25"/>
    </row>
    <row r="218" spans="1:10" s="26" customFormat="1" x14ac:dyDescent="0.25">
      <c r="A218" s="22"/>
      <c r="B218" s="23" t="s">
        <v>480</v>
      </c>
      <c r="C218" s="23" t="s">
        <v>23</v>
      </c>
      <c r="D218" s="23" t="s">
        <v>24</v>
      </c>
      <c r="E218" s="23" t="s">
        <v>481</v>
      </c>
      <c r="F218" s="23" t="s">
        <v>21</v>
      </c>
      <c r="G218" s="24">
        <v>45881.422812500001</v>
      </c>
      <c r="H218" s="24">
        <v>45924</v>
      </c>
      <c r="I218" s="25"/>
      <c r="J218" s="25"/>
    </row>
    <row r="219" spans="1:10" s="26" customFormat="1" x14ac:dyDescent="0.25">
      <c r="A219" s="22"/>
      <c r="B219" s="23" t="s">
        <v>482</v>
      </c>
      <c r="C219" s="23" t="s">
        <v>47</v>
      </c>
      <c r="D219" s="23" t="s">
        <v>12</v>
      </c>
      <c r="E219" s="23" t="s">
        <v>483</v>
      </c>
      <c r="F219" s="23" t="s">
        <v>21</v>
      </c>
      <c r="G219" s="24">
        <v>45903.62054398148</v>
      </c>
      <c r="H219" s="24">
        <v>45924</v>
      </c>
      <c r="I219" s="25"/>
      <c r="J219" s="25"/>
    </row>
    <row r="220" spans="1:10" s="26" customFormat="1" x14ac:dyDescent="0.25">
      <c r="A220" s="22"/>
      <c r="B220" s="23" t="s">
        <v>484</v>
      </c>
      <c r="C220" s="23" t="s">
        <v>28</v>
      </c>
      <c r="D220" s="23" t="s">
        <v>73</v>
      </c>
      <c r="E220" s="23" t="s">
        <v>485</v>
      </c>
      <c r="F220" s="23" t="s">
        <v>21</v>
      </c>
      <c r="G220" s="24">
        <v>45903.522037037037</v>
      </c>
      <c r="H220" s="24">
        <v>45924</v>
      </c>
      <c r="I220" s="25"/>
      <c r="J220" s="25"/>
    </row>
    <row r="221" spans="1:10" s="26" customFormat="1" x14ac:dyDescent="0.25">
      <c r="A221" s="22"/>
      <c r="B221" s="23" t="s">
        <v>486</v>
      </c>
      <c r="C221" s="23" t="s">
        <v>28</v>
      </c>
      <c r="D221" s="23" t="s">
        <v>29</v>
      </c>
      <c r="E221" s="23" t="s">
        <v>487</v>
      </c>
      <c r="F221" s="23" t="s">
        <v>21</v>
      </c>
      <c r="G221" s="24">
        <v>45881.412118055552</v>
      </c>
      <c r="H221" s="24">
        <v>45924</v>
      </c>
      <c r="I221" s="25"/>
      <c r="J221" s="25"/>
    </row>
    <row r="222" spans="1:10" s="26" customFormat="1" x14ac:dyDescent="0.25">
      <c r="A222" s="22"/>
      <c r="B222" s="23" t="s">
        <v>488</v>
      </c>
      <c r="C222" s="23" t="s">
        <v>28</v>
      </c>
      <c r="D222" s="23" t="s">
        <v>29</v>
      </c>
      <c r="E222" s="23" t="s">
        <v>489</v>
      </c>
      <c r="F222" s="23" t="s">
        <v>21</v>
      </c>
      <c r="G222" s="24">
        <v>45881.323981481481</v>
      </c>
      <c r="H222" s="24">
        <v>45924</v>
      </c>
      <c r="I222" s="25"/>
      <c r="J222" s="25"/>
    </row>
    <row r="223" spans="1:10" s="26" customFormat="1" x14ac:dyDescent="0.25">
      <c r="A223" s="22"/>
      <c r="B223" s="23" t="s">
        <v>490</v>
      </c>
      <c r="C223" s="23" t="s">
        <v>28</v>
      </c>
      <c r="D223" s="23" t="s">
        <v>73</v>
      </c>
      <c r="E223" s="23" t="s">
        <v>491</v>
      </c>
      <c r="F223" s="23" t="s">
        <v>21</v>
      </c>
      <c r="G223" s="24">
        <v>45903.346284722225</v>
      </c>
      <c r="H223" s="24">
        <v>45924</v>
      </c>
      <c r="I223" s="25"/>
      <c r="J223" s="25"/>
    </row>
    <row r="224" spans="1:10" s="26" customFormat="1" x14ac:dyDescent="0.25">
      <c r="A224" s="22"/>
      <c r="B224" s="23" t="s">
        <v>492</v>
      </c>
      <c r="C224" s="23" t="s">
        <v>28</v>
      </c>
      <c r="D224" s="23" t="s">
        <v>29</v>
      </c>
      <c r="E224" s="23" t="s">
        <v>493</v>
      </c>
      <c r="F224" s="23" t="s">
        <v>494</v>
      </c>
      <c r="G224" s="24">
        <v>45903.609074074076</v>
      </c>
      <c r="H224" s="24">
        <v>45924</v>
      </c>
      <c r="I224" s="25"/>
      <c r="J224" s="25"/>
    </row>
    <row r="225" spans="1:10" s="26" customFormat="1" x14ac:dyDescent="0.25">
      <c r="A225" s="22"/>
      <c r="B225" s="23" t="s">
        <v>495</v>
      </c>
      <c r="C225" s="23" t="s">
        <v>28</v>
      </c>
      <c r="D225" s="23" t="s">
        <v>73</v>
      </c>
      <c r="E225" s="23" t="s">
        <v>496</v>
      </c>
      <c r="F225" s="23" t="s">
        <v>21</v>
      </c>
      <c r="G225" s="24">
        <v>45903.357870370368</v>
      </c>
      <c r="H225" s="24">
        <v>45924</v>
      </c>
      <c r="I225" s="25"/>
      <c r="J225" s="25"/>
    </row>
    <row r="226" spans="1:10" s="26" customFormat="1" x14ac:dyDescent="0.25">
      <c r="A226" s="22"/>
      <c r="B226" s="23" t="s">
        <v>497</v>
      </c>
      <c r="C226" s="23" t="s">
        <v>37</v>
      </c>
      <c r="D226" s="23" t="s">
        <v>12</v>
      </c>
      <c r="E226" s="23" t="s">
        <v>498</v>
      </c>
      <c r="F226" s="23" t="s">
        <v>21</v>
      </c>
      <c r="G226" s="24">
        <v>45881.382256944446</v>
      </c>
      <c r="H226" s="24">
        <v>45924</v>
      </c>
      <c r="I226" s="25"/>
      <c r="J226" s="25"/>
    </row>
    <row r="227" spans="1:10" x14ac:dyDescent="0.25">
      <c r="A227" s="22"/>
      <c r="B227" s="23" t="s">
        <v>499</v>
      </c>
      <c r="C227" s="23" t="s">
        <v>28</v>
      </c>
      <c r="D227" s="23" t="s">
        <v>73</v>
      </c>
      <c r="E227" s="23" t="s">
        <v>21</v>
      </c>
      <c r="F227" s="23" t="s">
        <v>21</v>
      </c>
      <c r="G227" s="24">
        <v>45903.573252314818</v>
      </c>
      <c r="H227" s="24">
        <v>45924</v>
      </c>
      <c r="I227" s="3"/>
      <c r="J227" s="3"/>
    </row>
    <row r="228" spans="1:10" x14ac:dyDescent="0.25">
      <c r="A228" s="30"/>
      <c r="B228" s="23" t="s">
        <v>500</v>
      </c>
      <c r="C228" s="23" t="s">
        <v>28</v>
      </c>
      <c r="D228" s="23" t="s">
        <v>73</v>
      </c>
      <c r="E228" s="23" t="s">
        <v>21</v>
      </c>
      <c r="F228" s="23" t="s">
        <v>21</v>
      </c>
      <c r="G228" s="24">
        <v>45903.573888888888</v>
      </c>
      <c r="H228" s="24">
        <v>45924</v>
      </c>
      <c r="I228" s="31"/>
    </row>
    <row r="229" spans="1:10" x14ac:dyDescent="0.25">
      <c r="A229" s="30"/>
      <c r="B229" s="23" t="s">
        <v>501</v>
      </c>
      <c r="C229" s="23" t="s">
        <v>28</v>
      </c>
      <c r="D229" s="23" t="s">
        <v>73</v>
      </c>
      <c r="E229" s="23" t="s">
        <v>21</v>
      </c>
      <c r="F229" s="23" t="s">
        <v>21</v>
      </c>
      <c r="G229" s="24">
        <v>45903.574699074074</v>
      </c>
      <c r="H229" s="24">
        <v>45924</v>
      </c>
      <c r="I229" s="31"/>
    </row>
    <row r="230" spans="1:10" x14ac:dyDescent="0.25">
      <c r="A230" s="30"/>
      <c r="B230" s="23" t="s">
        <v>502</v>
      </c>
      <c r="C230" s="23" t="s">
        <v>28</v>
      </c>
      <c r="D230" s="23" t="s">
        <v>73</v>
      </c>
      <c r="E230" s="23" t="s">
        <v>21</v>
      </c>
      <c r="F230" s="23" t="s">
        <v>21</v>
      </c>
      <c r="G230" s="24">
        <v>45903.575590277775</v>
      </c>
      <c r="H230" s="24">
        <v>45924</v>
      </c>
      <c r="I230" s="31"/>
    </row>
    <row r="231" spans="1:10" x14ac:dyDescent="0.25">
      <c r="A231" s="30"/>
      <c r="B231" s="23" t="s">
        <v>503</v>
      </c>
      <c r="C231" s="23" t="s">
        <v>11</v>
      </c>
      <c r="D231" s="23" t="s">
        <v>12</v>
      </c>
      <c r="E231" s="23" t="s">
        <v>21</v>
      </c>
      <c r="F231" s="23" t="s">
        <v>504</v>
      </c>
      <c r="G231" s="24">
        <v>45903.586782407408</v>
      </c>
      <c r="H231" s="24">
        <v>45924</v>
      </c>
      <c r="I231" s="31"/>
    </row>
    <row r="232" spans="1:10" x14ac:dyDescent="0.25">
      <c r="A232" s="30"/>
      <c r="B232" s="23" t="s">
        <v>92</v>
      </c>
      <c r="C232" s="23" t="s">
        <v>28</v>
      </c>
      <c r="D232" s="23" t="s">
        <v>29</v>
      </c>
      <c r="E232" s="23" t="s">
        <v>93</v>
      </c>
      <c r="F232" s="23" t="s">
        <v>94</v>
      </c>
      <c r="G232" s="24">
        <v>45904.619641203702</v>
      </c>
      <c r="H232" s="24">
        <v>45925</v>
      </c>
      <c r="I232" s="31"/>
    </row>
    <row r="233" spans="1:10" x14ac:dyDescent="0.25">
      <c r="A233" s="30"/>
      <c r="B233" s="23" t="s">
        <v>505</v>
      </c>
      <c r="C233" s="23" t="s">
        <v>28</v>
      </c>
      <c r="D233" s="23" t="s">
        <v>29</v>
      </c>
      <c r="E233" s="23" t="s">
        <v>506</v>
      </c>
      <c r="F233" s="23" t="s">
        <v>507</v>
      </c>
      <c r="G233" s="24">
        <v>45904.543113425927</v>
      </c>
      <c r="H233" s="24">
        <v>45925</v>
      </c>
      <c r="I233" s="31"/>
    </row>
    <row r="234" spans="1:10" x14ac:dyDescent="0.25">
      <c r="A234" s="30"/>
      <c r="B234" s="23" t="s">
        <v>508</v>
      </c>
      <c r="C234" s="23" t="s">
        <v>37</v>
      </c>
      <c r="D234" s="23" t="s">
        <v>12</v>
      </c>
      <c r="E234" s="23" t="s">
        <v>509</v>
      </c>
      <c r="F234" s="23" t="s">
        <v>510</v>
      </c>
      <c r="G234" s="24">
        <v>45904.393553240741</v>
      </c>
      <c r="H234" s="24">
        <v>45925</v>
      </c>
      <c r="I234" s="31"/>
    </row>
    <row r="235" spans="1:10" x14ac:dyDescent="0.25">
      <c r="A235" s="30"/>
      <c r="B235" s="23" t="s">
        <v>511</v>
      </c>
      <c r="C235" s="23" t="s">
        <v>28</v>
      </c>
      <c r="D235" s="23" t="s">
        <v>29</v>
      </c>
      <c r="E235" s="23" t="s">
        <v>512</v>
      </c>
      <c r="F235" s="23" t="s">
        <v>513</v>
      </c>
      <c r="G235" s="24">
        <v>45904.32366898148</v>
      </c>
      <c r="H235" s="24">
        <v>45925</v>
      </c>
      <c r="I235" s="31"/>
    </row>
    <row r="236" spans="1:10" x14ac:dyDescent="0.25">
      <c r="A236" s="30"/>
      <c r="B236" s="23" t="s">
        <v>514</v>
      </c>
      <c r="C236" s="23" t="s">
        <v>23</v>
      </c>
      <c r="D236" s="23" t="s">
        <v>12</v>
      </c>
      <c r="E236" s="23" t="s">
        <v>515</v>
      </c>
      <c r="F236" s="23" t="s">
        <v>516</v>
      </c>
      <c r="G236" s="24">
        <v>45904.57912037037</v>
      </c>
      <c r="H236" s="24">
        <v>45925</v>
      </c>
      <c r="I236" s="31"/>
    </row>
    <row r="237" spans="1:10" x14ac:dyDescent="0.25">
      <c r="A237" s="30"/>
      <c r="B237" s="23" t="s">
        <v>517</v>
      </c>
      <c r="C237" s="23" t="s">
        <v>11</v>
      </c>
      <c r="D237" s="23" t="s">
        <v>12</v>
      </c>
      <c r="E237" s="23" t="s">
        <v>518</v>
      </c>
      <c r="F237" s="23" t="s">
        <v>519</v>
      </c>
      <c r="G237" s="24">
        <v>45904.494976851849</v>
      </c>
      <c r="H237" s="24">
        <v>45925</v>
      </c>
      <c r="I237" s="31"/>
    </row>
    <row r="238" spans="1:10" x14ac:dyDescent="0.25">
      <c r="A238" s="30"/>
      <c r="B238" s="23" t="s">
        <v>520</v>
      </c>
      <c r="C238" s="23" t="s">
        <v>28</v>
      </c>
      <c r="D238" s="23" t="s">
        <v>29</v>
      </c>
      <c r="E238" s="23" t="s">
        <v>521</v>
      </c>
      <c r="F238" s="23" t="s">
        <v>21</v>
      </c>
      <c r="G238" s="24">
        <v>45882.411851851852</v>
      </c>
      <c r="H238" s="24">
        <v>45925</v>
      </c>
      <c r="I238" s="31"/>
    </row>
    <row r="239" spans="1:10" x14ac:dyDescent="0.25">
      <c r="A239" s="30"/>
      <c r="B239" s="23" t="s">
        <v>522</v>
      </c>
      <c r="C239" s="23" t="s">
        <v>47</v>
      </c>
      <c r="D239" s="23" t="s">
        <v>12</v>
      </c>
      <c r="E239" s="23" t="s">
        <v>523</v>
      </c>
      <c r="F239" s="23" t="s">
        <v>21</v>
      </c>
      <c r="G239" s="24">
        <v>45882.351956018516</v>
      </c>
      <c r="H239" s="24">
        <v>45925</v>
      </c>
      <c r="I239" s="31"/>
    </row>
    <row r="240" spans="1:10" x14ac:dyDescent="0.25">
      <c r="A240" s="30"/>
      <c r="B240" s="23" t="s">
        <v>522</v>
      </c>
      <c r="C240" s="23" t="s">
        <v>47</v>
      </c>
      <c r="D240" s="23" t="s">
        <v>12</v>
      </c>
      <c r="E240" s="23" t="s">
        <v>523</v>
      </c>
      <c r="F240" s="23" t="s">
        <v>21</v>
      </c>
      <c r="G240" s="24">
        <v>45882.351956018516</v>
      </c>
      <c r="H240" s="24">
        <v>45925</v>
      </c>
      <c r="I240" s="31"/>
    </row>
    <row r="241" spans="1:9" x14ac:dyDescent="0.25">
      <c r="A241" s="30"/>
      <c r="B241" s="23" t="s">
        <v>524</v>
      </c>
      <c r="C241" s="23" t="s">
        <v>23</v>
      </c>
      <c r="D241" s="23" t="s">
        <v>12</v>
      </c>
      <c r="E241" s="23" t="s">
        <v>32</v>
      </c>
      <c r="F241" s="23" t="s">
        <v>525</v>
      </c>
      <c r="G241" s="24">
        <v>45904.427025462966</v>
      </c>
      <c r="H241" s="24">
        <v>45925</v>
      </c>
      <c r="I241" s="31"/>
    </row>
    <row r="242" spans="1:9" x14ac:dyDescent="0.25">
      <c r="A242" s="30"/>
      <c r="B242" s="23" t="s">
        <v>526</v>
      </c>
      <c r="C242" s="23" t="s">
        <v>23</v>
      </c>
      <c r="D242" s="23" t="s">
        <v>24</v>
      </c>
      <c r="E242" s="23" t="s">
        <v>527</v>
      </c>
      <c r="F242" s="23" t="s">
        <v>528</v>
      </c>
      <c r="G242" s="24">
        <v>45882.540706018517</v>
      </c>
      <c r="H242" s="24">
        <v>45925</v>
      </c>
      <c r="I242" s="31"/>
    </row>
    <row r="243" spans="1:9" x14ac:dyDescent="0.25">
      <c r="A243" s="30"/>
      <c r="B243" s="23" t="s">
        <v>529</v>
      </c>
      <c r="C243" s="23" t="s">
        <v>28</v>
      </c>
      <c r="D243" s="23" t="s">
        <v>73</v>
      </c>
      <c r="E243" s="23" t="s">
        <v>530</v>
      </c>
      <c r="F243" s="23" t="s">
        <v>21</v>
      </c>
      <c r="G243" s="24">
        <v>45904.474641203706</v>
      </c>
      <c r="H243" s="24">
        <v>45925</v>
      </c>
      <c r="I243" s="31"/>
    </row>
    <row r="244" spans="1:9" x14ac:dyDescent="0.25">
      <c r="A244" s="30"/>
      <c r="B244" s="23" t="s">
        <v>531</v>
      </c>
      <c r="C244" s="23" t="s">
        <v>37</v>
      </c>
      <c r="D244" s="23" t="s">
        <v>12</v>
      </c>
      <c r="E244" s="23" t="s">
        <v>532</v>
      </c>
      <c r="F244" s="23" t="s">
        <v>21</v>
      </c>
      <c r="G244" s="24">
        <v>45882.397511574076</v>
      </c>
      <c r="H244" s="24">
        <v>45925</v>
      </c>
      <c r="I244" s="31"/>
    </row>
    <row r="245" spans="1:9" x14ac:dyDescent="0.25">
      <c r="A245" s="30"/>
      <c r="B245" s="23" t="s">
        <v>531</v>
      </c>
      <c r="C245" s="23" t="s">
        <v>37</v>
      </c>
      <c r="D245" s="23" t="s">
        <v>12</v>
      </c>
      <c r="E245" s="23" t="s">
        <v>532</v>
      </c>
      <c r="F245" s="23" t="s">
        <v>21</v>
      </c>
      <c r="G245" s="24">
        <v>45882.397511574076</v>
      </c>
      <c r="H245" s="24">
        <v>45925</v>
      </c>
      <c r="I245" s="31"/>
    </row>
    <row r="246" spans="1:9" x14ac:dyDescent="0.25">
      <c r="A246" s="30"/>
      <c r="B246" s="23" t="s">
        <v>533</v>
      </c>
      <c r="C246" s="23" t="s">
        <v>534</v>
      </c>
      <c r="D246" s="23" t="s">
        <v>12</v>
      </c>
      <c r="E246" s="23" t="s">
        <v>532</v>
      </c>
      <c r="F246" s="23" t="s">
        <v>21</v>
      </c>
      <c r="G246" s="24">
        <v>45882.359270833331</v>
      </c>
      <c r="H246" s="24">
        <v>45925</v>
      </c>
      <c r="I246" s="31"/>
    </row>
    <row r="247" spans="1:9" x14ac:dyDescent="0.25">
      <c r="A247" s="30"/>
      <c r="B247" s="23" t="s">
        <v>535</v>
      </c>
      <c r="C247" s="23" t="s">
        <v>28</v>
      </c>
      <c r="D247" s="23" t="s">
        <v>73</v>
      </c>
      <c r="E247" s="23" t="s">
        <v>536</v>
      </c>
      <c r="F247" s="23" t="s">
        <v>21</v>
      </c>
      <c r="G247" s="24">
        <v>45904.370370370372</v>
      </c>
      <c r="H247" s="24">
        <v>45925</v>
      </c>
      <c r="I247" s="31"/>
    </row>
    <row r="248" spans="1:9" x14ac:dyDescent="0.25">
      <c r="A248" s="30"/>
      <c r="B248" s="23" t="s">
        <v>537</v>
      </c>
      <c r="C248" s="23" t="s">
        <v>28</v>
      </c>
      <c r="D248" s="23" t="s">
        <v>29</v>
      </c>
      <c r="E248" s="23" t="s">
        <v>538</v>
      </c>
      <c r="F248" s="23" t="s">
        <v>539</v>
      </c>
      <c r="G248" s="24">
        <v>45904.420925925922</v>
      </c>
      <c r="H248" s="24">
        <v>45925</v>
      </c>
      <c r="I248" s="31"/>
    </row>
    <row r="249" spans="1:9" x14ac:dyDescent="0.25">
      <c r="A249" s="30"/>
      <c r="B249" s="23" t="s">
        <v>540</v>
      </c>
      <c r="C249" s="23" t="s">
        <v>427</v>
      </c>
      <c r="D249" s="23" t="s">
        <v>12</v>
      </c>
      <c r="E249" s="23" t="s">
        <v>541</v>
      </c>
      <c r="F249" s="23" t="s">
        <v>542</v>
      </c>
      <c r="G249" s="24">
        <v>45904.5309375</v>
      </c>
      <c r="H249" s="24">
        <v>45925</v>
      </c>
      <c r="I249" s="31"/>
    </row>
    <row r="250" spans="1:9" x14ac:dyDescent="0.25">
      <c r="A250" s="30"/>
      <c r="B250" s="23" t="s">
        <v>543</v>
      </c>
      <c r="C250" s="23" t="s">
        <v>11</v>
      </c>
      <c r="D250" s="23" t="s">
        <v>12</v>
      </c>
      <c r="E250" s="23" t="s">
        <v>544</v>
      </c>
      <c r="F250" s="23" t="s">
        <v>545</v>
      </c>
      <c r="G250" s="24">
        <v>45904.345173611109</v>
      </c>
      <c r="H250" s="24">
        <v>45925</v>
      </c>
      <c r="I250" s="31"/>
    </row>
    <row r="251" spans="1:9" x14ac:dyDescent="0.25">
      <c r="A251" s="30"/>
      <c r="B251" s="23" t="s">
        <v>546</v>
      </c>
      <c r="C251" s="23" t="s">
        <v>11</v>
      </c>
      <c r="D251" s="23" t="s">
        <v>12</v>
      </c>
      <c r="E251" s="23" t="s">
        <v>547</v>
      </c>
      <c r="F251" s="23" t="s">
        <v>548</v>
      </c>
      <c r="G251" s="24">
        <v>45904.584733796299</v>
      </c>
      <c r="H251" s="24">
        <v>45925</v>
      </c>
      <c r="I251" s="31"/>
    </row>
    <row r="252" spans="1:9" x14ac:dyDescent="0.25">
      <c r="A252" s="30"/>
      <c r="B252" s="23" t="s">
        <v>546</v>
      </c>
      <c r="C252" s="23" t="s">
        <v>11</v>
      </c>
      <c r="D252" s="23" t="s">
        <v>12</v>
      </c>
      <c r="E252" s="23" t="s">
        <v>547</v>
      </c>
      <c r="F252" s="23" t="s">
        <v>548</v>
      </c>
      <c r="G252" s="24">
        <v>45904.584733796299</v>
      </c>
      <c r="H252" s="24">
        <v>45925</v>
      </c>
      <c r="I252" s="31"/>
    </row>
    <row r="253" spans="1:9" x14ac:dyDescent="0.25">
      <c r="A253" s="30"/>
      <c r="B253" s="23" t="s">
        <v>549</v>
      </c>
      <c r="C253" s="23" t="s">
        <v>28</v>
      </c>
      <c r="D253" s="23" t="s">
        <v>29</v>
      </c>
      <c r="E253" s="23" t="s">
        <v>301</v>
      </c>
      <c r="F253" s="23" t="s">
        <v>550</v>
      </c>
      <c r="G253" s="24">
        <v>45904.697766203702</v>
      </c>
      <c r="H253" s="24">
        <v>45925</v>
      </c>
      <c r="I253" s="31"/>
    </row>
    <row r="254" spans="1:9" x14ac:dyDescent="0.25">
      <c r="B254" s="23" t="s">
        <v>551</v>
      </c>
      <c r="C254" s="23" t="s">
        <v>28</v>
      </c>
      <c r="D254" s="23" t="s">
        <v>73</v>
      </c>
      <c r="E254" s="23" t="s">
        <v>552</v>
      </c>
      <c r="F254" s="23" t="s">
        <v>21</v>
      </c>
      <c r="G254" s="24">
        <v>45904.507118055553</v>
      </c>
      <c r="H254" s="24">
        <v>45925</v>
      </c>
    </row>
    <row r="255" spans="1:9" x14ac:dyDescent="0.25">
      <c r="B255" s="23" t="s">
        <v>553</v>
      </c>
      <c r="C255" s="23" t="s">
        <v>37</v>
      </c>
      <c r="D255" s="23" t="s">
        <v>24</v>
      </c>
      <c r="E255" s="23" t="s">
        <v>554</v>
      </c>
      <c r="F255" s="23" t="s">
        <v>555</v>
      </c>
      <c r="G255" s="24">
        <v>45904.383472222224</v>
      </c>
      <c r="H255" s="24">
        <v>45925</v>
      </c>
    </row>
    <row r="256" spans="1:9" x14ac:dyDescent="0.25">
      <c r="B256" s="23" t="s">
        <v>556</v>
      </c>
      <c r="C256" s="23" t="s">
        <v>37</v>
      </c>
      <c r="D256" s="23" t="s">
        <v>24</v>
      </c>
      <c r="E256" s="23" t="s">
        <v>557</v>
      </c>
      <c r="F256" s="23" t="s">
        <v>558</v>
      </c>
      <c r="G256" s="24">
        <v>45904.347430555557</v>
      </c>
      <c r="H256" s="24">
        <v>45925</v>
      </c>
    </row>
    <row r="257" spans="2:8" x14ac:dyDescent="0.25">
      <c r="B257" s="23" t="s">
        <v>559</v>
      </c>
      <c r="C257" s="23" t="s">
        <v>11</v>
      </c>
      <c r="D257" s="23" t="s">
        <v>12</v>
      </c>
      <c r="E257" s="23" t="s">
        <v>560</v>
      </c>
      <c r="F257" s="23" t="s">
        <v>561</v>
      </c>
      <c r="G257" s="24">
        <v>45904.665185185186</v>
      </c>
      <c r="H257" s="24">
        <v>45925</v>
      </c>
    </row>
    <row r="258" spans="2:8" x14ac:dyDescent="0.25">
      <c r="B258" s="23" t="s">
        <v>559</v>
      </c>
      <c r="C258" s="23" t="s">
        <v>11</v>
      </c>
      <c r="D258" s="23" t="s">
        <v>12</v>
      </c>
      <c r="E258" s="23" t="s">
        <v>560</v>
      </c>
      <c r="F258" s="23" t="s">
        <v>561</v>
      </c>
      <c r="G258" s="24">
        <v>45904.665185185186</v>
      </c>
      <c r="H258" s="24">
        <v>45925</v>
      </c>
    </row>
    <row r="259" spans="2:8" x14ac:dyDescent="0.25">
      <c r="B259" s="23" t="s">
        <v>562</v>
      </c>
      <c r="C259" s="23" t="s">
        <v>37</v>
      </c>
      <c r="D259" s="23" t="s">
        <v>12</v>
      </c>
      <c r="E259" s="23" t="s">
        <v>563</v>
      </c>
      <c r="F259" s="23" t="s">
        <v>564</v>
      </c>
      <c r="G259" s="24">
        <v>45904.649409722224</v>
      </c>
      <c r="H259" s="24">
        <v>45925</v>
      </c>
    </row>
    <row r="260" spans="2:8" x14ac:dyDescent="0.25">
      <c r="B260" s="23" t="s">
        <v>565</v>
      </c>
      <c r="C260" s="23" t="s">
        <v>28</v>
      </c>
      <c r="D260" s="23" t="s">
        <v>73</v>
      </c>
      <c r="E260" s="23" t="s">
        <v>566</v>
      </c>
      <c r="F260" s="23" t="s">
        <v>21</v>
      </c>
      <c r="G260" s="24">
        <v>45904.663275462961</v>
      </c>
      <c r="H260" s="24">
        <v>45925</v>
      </c>
    </row>
    <row r="261" spans="2:8" x14ac:dyDescent="0.25">
      <c r="B261" s="23" t="s">
        <v>567</v>
      </c>
      <c r="C261" s="23" t="s">
        <v>28</v>
      </c>
      <c r="D261" s="23" t="s">
        <v>150</v>
      </c>
      <c r="E261" s="23" t="s">
        <v>568</v>
      </c>
      <c r="F261" s="23" t="s">
        <v>21</v>
      </c>
      <c r="G261" s="24">
        <v>45904.440983796296</v>
      </c>
      <c r="H261" s="24">
        <v>45925</v>
      </c>
    </row>
    <row r="262" spans="2:8" x14ac:dyDescent="0.25">
      <c r="B262" s="23" t="s">
        <v>569</v>
      </c>
      <c r="C262" s="23" t="s">
        <v>57</v>
      </c>
      <c r="D262" s="23" t="s">
        <v>12</v>
      </c>
      <c r="E262" s="23" t="s">
        <v>570</v>
      </c>
      <c r="F262" s="23" t="s">
        <v>21</v>
      </c>
      <c r="G262" s="24">
        <v>45904.328159722223</v>
      </c>
      <c r="H262" s="24">
        <v>45925</v>
      </c>
    </row>
    <row r="263" spans="2:8" x14ac:dyDescent="0.25">
      <c r="B263" s="23" t="s">
        <v>571</v>
      </c>
      <c r="C263" s="23" t="s">
        <v>37</v>
      </c>
      <c r="D263" s="23" t="s">
        <v>12</v>
      </c>
      <c r="E263" s="23" t="s">
        <v>224</v>
      </c>
      <c r="F263" s="23" t="s">
        <v>572</v>
      </c>
      <c r="G263" s="24">
        <v>45904.622002314813</v>
      </c>
      <c r="H263" s="24">
        <v>45925</v>
      </c>
    </row>
    <row r="264" spans="2:8" x14ac:dyDescent="0.25">
      <c r="B264" s="23" t="s">
        <v>573</v>
      </c>
      <c r="C264" s="23" t="s">
        <v>23</v>
      </c>
      <c r="D264" s="23" t="s">
        <v>12</v>
      </c>
      <c r="E264" s="23" t="s">
        <v>224</v>
      </c>
      <c r="F264" s="23" t="s">
        <v>574</v>
      </c>
      <c r="G264" s="24">
        <v>45904.622731481482</v>
      </c>
      <c r="H264" s="24">
        <v>45925</v>
      </c>
    </row>
    <row r="265" spans="2:8" x14ac:dyDescent="0.25">
      <c r="B265" s="23" t="s">
        <v>120</v>
      </c>
      <c r="C265" s="23" t="s">
        <v>28</v>
      </c>
      <c r="D265" s="23" t="s">
        <v>29</v>
      </c>
      <c r="E265" s="23" t="s">
        <v>121</v>
      </c>
      <c r="F265" s="23" t="s">
        <v>122</v>
      </c>
      <c r="G265" s="24">
        <v>45904.533472222225</v>
      </c>
      <c r="H265" s="24">
        <v>45925</v>
      </c>
    </row>
    <row r="266" spans="2:8" x14ac:dyDescent="0.25">
      <c r="B266" s="23" t="s">
        <v>575</v>
      </c>
      <c r="C266" s="23" t="s">
        <v>28</v>
      </c>
      <c r="D266" s="23" t="s">
        <v>29</v>
      </c>
      <c r="E266" s="23" t="s">
        <v>576</v>
      </c>
      <c r="F266" s="23" t="s">
        <v>21</v>
      </c>
      <c r="G266" s="24">
        <v>45882.635034722225</v>
      </c>
      <c r="H266" s="24">
        <v>45925</v>
      </c>
    </row>
    <row r="267" spans="2:8" x14ac:dyDescent="0.25">
      <c r="B267" s="23" t="s">
        <v>577</v>
      </c>
      <c r="C267" s="23" t="s">
        <v>23</v>
      </c>
      <c r="D267" s="23" t="s">
        <v>12</v>
      </c>
      <c r="E267" s="23" t="s">
        <v>326</v>
      </c>
      <c r="F267" s="23" t="s">
        <v>578</v>
      </c>
      <c r="G267" s="24">
        <v>45904.648634259262</v>
      </c>
      <c r="H267" s="24">
        <v>45925</v>
      </c>
    </row>
    <row r="268" spans="2:8" x14ac:dyDescent="0.25">
      <c r="B268" s="23" t="s">
        <v>579</v>
      </c>
      <c r="C268" s="23" t="s">
        <v>28</v>
      </c>
      <c r="D268" s="23" t="s">
        <v>73</v>
      </c>
      <c r="E268" s="23" t="s">
        <v>580</v>
      </c>
      <c r="F268" s="23" t="s">
        <v>21</v>
      </c>
      <c r="G268" s="24">
        <v>45904.349074074074</v>
      </c>
      <c r="H268" s="24">
        <v>45925</v>
      </c>
    </row>
    <row r="269" spans="2:8" x14ac:dyDescent="0.25">
      <c r="B269" s="23" t="s">
        <v>581</v>
      </c>
      <c r="C269" s="23" t="s">
        <v>19</v>
      </c>
      <c r="D269" s="23" t="s">
        <v>12</v>
      </c>
      <c r="E269" s="23" t="s">
        <v>21</v>
      </c>
      <c r="F269" s="23" t="s">
        <v>582</v>
      </c>
      <c r="G269" s="24">
        <v>45904.378969907404</v>
      </c>
      <c r="H269" s="24">
        <v>45925</v>
      </c>
    </row>
    <row r="270" spans="2:8" x14ac:dyDescent="0.25">
      <c r="B270" s="23" t="s">
        <v>583</v>
      </c>
      <c r="C270" s="23" t="s">
        <v>37</v>
      </c>
      <c r="D270" s="23" t="s">
        <v>12</v>
      </c>
      <c r="E270" s="23" t="s">
        <v>515</v>
      </c>
      <c r="F270" s="23" t="s">
        <v>584</v>
      </c>
      <c r="G270" s="24">
        <v>45905.472442129627</v>
      </c>
      <c r="H270" s="24">
        <v>45926</v>
      </c>
    </row>
    <row r="271" spans="2:8" x14ac:dyDescent="0.25">
      <c r="B271" s="23" t="s">
        <v>585</v>
      </c>
      <c r="C271" s="23" t="s">
        <v>23</v>
      </c>
      <c r="D271" s="23" t="s">
        <v>12</v>
      </c>
      <c r="E271" s="23" t="s">
        <v>30</v>
      </c>
      <c r="F271" s="23" t="s">
        <v>586</v>
      </c>
      <c r="G271" s="24">
        <v>45905.704525462963</v>
      </c>
      <c r="H271" s="24">
        <v>45926</v>
      </c>
    </row>
    <row r="272" spans="2:8" x14ac:dyDescent="0.25">
      <c r="B272" s="23" t="s">
        <v>587</v>
      </c>
      <c r="C272" s="23" t="s">
        <v>23</v>
      </c>
      <c r="D272" s="23" t="s">
        <v>12</v>
      </c>
      <c r="E272" s="23" t="s">
        <v>588</v>
      </c>
      <c r="F272" s="23" t="s">
        <v>589</v>
      </c>
      <c r="G272" s="24">
        <v>45906.314259259256</v>
      </c>
      <c r="H272" s="24">
        <v>45926</v>
      </c>
    </row>
    <row r="273" spans="2:8" x14ac:dyDescent="0.25">
      <c r="B273" s="23" t="s">
        <v>590</v>
      </c>
      <c r="C273" s="23" t="s">
        <v>37</v>
      </c>
      <c r="D273" s="23" t="s">
        <v>12</v>
      </c>
      <c r="E273" s="23" t="s">
        <v>591</v>
      </c>
      <c r="F273" s="23" t="s">
        <v>21</v>
      </c>
      <c r="G273" s="24">
        <v>45883.31759259259</v>
      </c>
      <c r="H273" s="24">
        <v>45926</v>
      </c>
    </row>
    <row r="274" spans="2:8" x14ac:dyDescent="0.25">
      <c r="B274" s="23" t="s">
        <v>592</v>
      </c>
      <c r="C274" s="23" t="s">
        <v>28</v>
      </c>
      <c r="D274" s="23" t="s">
        <v>73</v>
      </c>
      <c r="E274" s="23" t="s">
        <v>593</v>
      </c>
      <c r="F274" s="23" t="s">
        <v>21</v>
      </c>
      <c r="G274" s="24">
        <v>45905.388553240744</v>
      </c>
      <c r="H274" s="24">
        <v>45926</v>
      </c>
    </row>
    <row r="275" spans="2:8" x14ac:dyDescent="0.25">
      <c r="B275" s="23" t="s">
        <v>594</v>
      </c>
      <c r="C275" s="23" t="s">
        <v>37</v>
      </c>
      <c r="D275" s="23" t="s">
        <v>12</v>
      </c>
      <c r="E275" s="23" t="s">
        <v>185</v>
      </c>
      <c r="F275" s="23" t="s">
        <v>595</v>
      </c>
      <c r="G275" s="24">
        <v>45905.538819444446</v>
      </c>
      <c r="H275" s="24">
        <v>45926</v>
      </c>
    </row>
    <row r="276" spans="2:8" x14ac:dyDescent="0.25">
      <c r="B276" s="23" t="s">
        <v>596</v>
      </c>
      <c r="C276" s="23" t="s">
        <v>28</v>
      </c>
      <c r="D276" s="23" t="s">
        <v>29</v>
      </c>
      <c r="E276" s="23" t="s">
        <v>597</v>
      </c>
      <c r="F276" s="23" t="s">
        <v>21</v>
      </c>
      <c r="G276" s="24">
        <v>45883.350034722222</v>
      </c>
      <c r="H276" s="24">
        <v>45926</v>
      </c>
    </row>
    <row r="277" spans="2:8" x14ac:dyDescent="0.25">
      <c r="B277" s="23" t="s">
        <v>598</v>
      </c>
      <c r="C277" s="23" t="s">
        <v>47</v>
      </c>
      <c r="D277" s="23" t="s">
        <v>12</v>
      </c>
      <c r="E277" s="23" t="s">
        <v>599</v>
      </c>
      <c r="F277" s="23" t="s">
        <v>600</v>
      </c>
      <c r="G277" s="24">
        <v>45905.438703703701</v>
      </c>
      <c r="H277" s="24">
        <v>45926</v>
      </c>
    </row>
    <row r="278" spans="2:8" x14ac:dyDescent="0.25">
      <c r="B278" s="23" t="s">
        <v>601</v>
      </c>
      <c r="C278" s="23" t="s">
        <v>28</v>
      </c>
      <c r="D278" s="23" t="s">
        <v>29</v>
      </c>
      <c r="E278" s="23" t="s">
        <v>602</v>
      </c>
      <c r="F278" s="23" t="s">
        <v>603</v>
      </c>
      <c r="G278" s="24">
        <v>45905.592361111114</v>
      </c>
      <c r="H278" s="24">
        <v>45926</v>
      </c>
    </row>
    <row r="279" spans="2:8" x14ac:dyDescent="0.25">
      <c r="B279" s="23" t="s">
        <v>604</v>
      </c>
      <c r="C279" s="23" t="s">
        <v>23</v>
      </c>
      <c r="D279" s="23" t="s">
        <v>12</v>
      </c>
      <c r="E279" s="23" t="s">
        <v>605</v>
      </c>
      <c r="F279" s="23" t="s">
        <v>606</v>
      </c>
      <c r="G279" s="24">
        <v>45905.46775462963</v>
      </c>
      <c r="H279" s="24">
        <v>45926</v>
      </c>
    </row>
    <row r="280" spans="2:8" x14ac:dyDescent="0.25">
      <c r="B280" s="23" t="s">
        <v>607</v>
      </c>
      <c r="C280" s="23" t="s">
        <v>37</v>
      </c>
      <c r="D280" s="23" t="s">
        <v>12</v>
      </c>
      <c r="E280" s="23" t="s">
        <v>608</v>
      </c>
      <c r="F280" s="23" t="s">
        <v>609</v>
      </c>
      <c r="G280" s="24">
        <v>45905.46670138889</v>
      </c>
      <c r="H280" s="24">
        <v>45926</v>
      </c>
    </row>
    <row r="281" spans="2:8" x14ac:dyDescent="0.25">
      <c r="B281" s="23" t="s">
        <v>610</v>
      </c>
      <c r="C281" s="23" t="s">
        <v>19</v>
      </c>
      <c r="D281" s="23" t="s">
        <v>12</v>
      </c>
      <c r="E281" s="23" t="s">
        <v>611</v>
      </c>
      <c r="F281" s="23" t="s">
        <v>612</v>
      </c>
      <c r="G281" s="24">
        <v>45905.611666666664</v>
      </c>
      <c r="H281" s="24">
        <v>45926</v>
      </c>
    </row>
    <row r="282" spans="2:8" x14ac:dyDescent="0.25">
      <c r="B282" s="23" t="s">
        <v>610</v>
      </c>
      <c r="C282" s="23" t="s">
        <v>19</v>
      </c>
      <c r="D282" s="23" t="s">
        <v>12</v>
      </c>
      <c r="E282" s="23" t="s">
        <v>611</v>
      </c>
      <c r="F282" s="23" t="s">
        <v>612</v>
      </c>
      <c r="G282" s="24">
        <v>45905.611666666664</v>
      </c>
      <c r="H282" s="24">
        <v>45926</v>
      </c>
    </row>
    <row r="283" spans="2:8" x14ac:dyDescent="0.25">
      <c r="B283" s="23" t="s">
        <v>613</v>
      </c>
      <c r="C283" s="23" t="s">
        <v>28</v>
      </c>
      <c r="D283" s="23" t="s">
        <v>29</v>
      </c>
      <c r="E283" s="23" t="s">
        <v>614</v>
      </c>
      <c r="F283" s="23" t="s">
        <v>615</v>
      </c>
      <c r="G283" s="24">
        <v>45905.695601851854</v>
      </c>
      <c r="H283" s="24">
        <v>45926</v>
      </c>
    </row>
    <row r="284" spans="2:8" x14ac:dyDescent="0.25">
      <c r="B284" s="23" t="s">
        <v>616</v>
      </c>
      <c r="C284" s="23" t="s">
        <v>47</v>
      </c>
      <c r="D284" s="23" t="s">
        <v>12</v>
      </c>
      <c r="E284" s="23" t="s">
        <v>617</v>
      </c>
      <c r="F284" s="23" t="s">
        <v>618</v>
      </c>
      <c r="G284" s="24">
        <v>45883.492986111109</v>
      </c>
      <c r="H284" s="24">
        <v>45926</v>
      </c>
    </row>
    <row r="285" spans="2:8" x14ac:dyDescent="0.25">
      <c r="B285" s="23" t="s">
        <v>619</v>
      </c>
      <c r="C285" s="23" t="s">
        <v>23</v>
      </c>
      <c r="D285" s="23" t="s">
        <v>12</v>
      </c>
      <c r="E285" s="23" t="s">
        <v>301</v>
      </c>
      <c r="F285" s="23" t="s">
        <v>620</v>
      </c>
      <c r="G285" s="24">
        <v>45905.450995370367</v>
      </c>
      <c r="H285" s="24">
        <v>45926</v>
      </c>
    </row>
    <row r="286" spans="2:8" x14ac:dyDescent="0.25">
      <c r="B286" s="23" t="s">
        <v>621</v>
      </c>
      <c r="C286" s="23" t="s">
        <v>622</v>
      </c>
      <c r="D286" s="23" t="s">
        <v>12</v>
      </c>
      <c r="E286" s="23" t="s">
        <v>623</v>
      </c>
      <c r="F286" s="23" t="s">
        <v>21</v>
      </c>
      <c r="G286" s="24">
        <v>45905.554976851854</v>
      </c>
      <c r="H286" s="24">
        <v>45926</v>
      </c>
    </row>
    <row r="287" spans="2:8" x14ac:dyDescent="0.25">
      <c r="B287" s="23" t="s">
        <v>72</v>
      </c>
      <c r="C287" s="23" t="s">
        <v>28</v>
      </c>
      <c r="D287" s="23" t="s">
        <v>73</v>
      </c>
      <c r="E287" s="23" t="s">
        <v>74</v>
      </c>
      <c r="F287" s="23" t="s">
        <v>75</v>
      </c>
      <c r="G287" s="24">
        <v>45905.480995370373</v>
      </c>
      <c r="H287" s="24">
        <v>45926</v>
      </c>
    </row>
    <row r="288" spans="2:8" x14ac:dyDescent="0.25">
      <c r="B288" s="23" t="s">
        <v>82</v>
      </c>
      <c r="C288" s="23" t="s">
        <v>28</v>
      </c>
      <c r="D288" s="23" t="s">
        <v>73</v>
      </c>
      <c r="E288" s="23" t="s">
        <v>83</v>
      </c>
      <c r="F288" s="23" t="s">
        <v>21</v>
      </c>
      <c r="G288" s="24">
        <v>45905.413449074076</v>
      </c>
      <c r="H288" s="24">
        <v>45926</v>
      </c>
    </row>
    <row r="289" spans="2:8" x14ac:dyDescent="0.25">
      <c r="B289" s="23" t="s">
        <v>624</v>
      </c>
      <c r="C289" s="23" t="s">
        <v>28</v>
      </c>
      <c r="D289" s="23" t="s">
        <v>150</v>
      </c>
      <c r="E289" s="23" t="s">
        <v>625</v>
      </c>
      <c r="F289" s="23" t="s">
        <v>626</v>
      </c>
      <c r="G289" s="24">
        <v>45906</v>
      </c>
      <c r="H289" s="24">
        <v>45926</v>
      </c>
    </row>
    <row r="290" spans="2:8" x14ac:dyDescent="0.25">
      <c r="B290" s="23" t="s">
        <v>627</v>
      </c>
      <c r="C290" s="23" t="s">
        <v>28</v>
      </c>
      <c r="D290" s="23" t="s">
        <v>29</v>
      </c>
      <c r="E290" s="23" t="s">
        <v>628</v>
      </c>
      <c r="F290" s="23" t="s">
        <v>21</v>
      </c>
      <c r="G290" s="24">
        <v>45907.603425925925</v>
      </c>
      <c r="H290" s="24">
        <v>45926</v>
      </c>
    </row>
    <row r="291" spans="2:8" x14ac:dyDescent="0.25">
      <c r="B291" s="23" t="s">
        <v>629</v>
      </c>
      <c r="C291" s="23" t="s">
        <v>28</v>
      </c>
      <c r="D291" s="23" t="s">
        <v>29</v>
      </c>
      <c r="E291" s="23" t="s">
        <v>630</v>
      </c>
      <c r="F291" s="23" t="s">
        <v>631</v>
      </c>
      <c r="G291" s="24">
        <v>45906.732199074075</v>
      </c>
      <c r="H291" s="24">
        <v>45926</v>
      </c>
    </row>
    <row r="292" spans="2:8" x14ac:dyDescent="0.25">
      <c r="B292" s="23" t="s">
        <v>632</v>
      </c>
      <c r="C292" s="23" t="s">
        <v>455</v>
      </c>
      <c r="D292" s="23" t="s">
        <v>21</v>
      </c>
      <c r="E292" s="23" t="s">
        <v>633</v>
      </c>
      <c r="F292" s="23" t="s">
        <v>21</v>
      </c>
      <c r="G292" s="24">
        <v>45883.515729166669</v>
      </c>
      <c r="H292" s="24">
        <v>45926</v>
      </c>
    </row>
    <row r="293" spans="2:8" x14ac:dyDescent="0.25">
      <c r="B293" s="23" t="s">
        <v>632</v>
      </c>
      <c r="C293" s="23" t="s">
        <v>455</v>
      </c>
      <c r="D293" s="23" t="s">
        <v>21</v>
      </c>
      <c r="E293" s="23" t="s">
        <v>633</v>
      </c>
      <c r="F293" s="23" t="s">
        <v>21</v>
      </c>
      <c r="G293" s="24">
        <v>45883.515729166669</v>
      </c>
      <c r="H293" s="24">
        <v>45926</v>
      </c>
    </row>
    <row r="294" spans="2:8" x14ac:dyDescent="0.25">
      <c r="B294" s="23" t="s">
        <v>634</v>
      </c>
      <c r="C294" s="23" t="s">
        <v>28</v>
      </c>
      <c r="D294" s="23" t="s">
        <v>73</v>
      </c>
      <c r="E294" s="23" t="s">
        <v>635</v>
      </c>
      <c r="F294" s="23" t="s">
        <v>636</v>
      </c>
      <c r="G294" s="24">
        <v>45905.570798611108</v>
      </c>
      <c r="H294" s="24">
        <v>45926</v>
      </c>
    </row>
    <row r="295" spans="2:8" x14ac:dyDescent="0.25">
      <c r="B295" s="23" t="s">
        <v>637</v>
      </c>
      <c r="C295" s="23" t="s">
        <v>23</v>
      </c>
      <c r="D295" s="23" t="s">
        <v>12</v>
      </c>
      <c r="E295" s="23" t="s">
        <v>638</v>
      </c>
      <c r="F295" s="23" t="s">
        <v>639</v>
      </c>
      <c r="G295" s="24">
        <v>45905.591493055559</v>
      </c>
      <c r="H295" s="24">
        <v>45926</v>
      </c>
    </row>
    <row r="296" spans="2:8" x14ac:dyDescent="0.25">
      <c r="B296" s="23" t="s">
        <v>640</v>
      </c>
      <c r="C296" s="23" t="s">
        <v>57</v>
      </c>
      <c r="D296" s="23" t="s">
        <v>12</v>
      </c>
      <c r="E296" s="23" t="s">
        <v>641</v>
      </c>
      <c r="F296" s="23" t="s">
        <v>642</v>
      </c>
      <c r="G296" s="24">
        <v>45883.439791666664</v>
      </c>
      <c r="H296" s="24">
        <v>45926</v>
      </c>
    </row>
    <row r="297" spans="2:8" x14ac:dyDescent="0.25">
      <c r="B297" s="23" t="s">
        <v>643</v>
      </c>
      <c r="C297" s="23" t="s">
        <v>28</v>
      </c>
      <c r="D297" s="23" t="s">
        <v>29</v>
      </c>
      <c r="E297" s="23" t="s">
        <v>644</v>
      </c>
      <c r="F297" s="23" t="s">
        <v>645</v>
      </c>
      <c r="G297" s="24">
        <v>45905.681840277779</v>
      </c>
      <c r="H297" s="24">
        <v>45926</v>
      </c>
    </row>
    <row r="298" spans="2:8" x14ac:dyDescent="0.25">
      <c r="B298" s="23" t="s">
        <v>646</v>
      </c>
      <c r="C298" s="23" t="s">
        <v>37</v>
      </c>
      <c r="D298" s="23" t="s">
        <v>12</v>
      </c>
      <c r="E298" s="23" t="s">
        <v>647</v>
      </c>
      <c r="F298" s="23" t="s">
        <v>21</v>
      </c>
      <c r="G298" s="24">
        <v>45905.319108796299</v>
      </c>
      <c r="H298" s="24">
        <v>45926</v>
      </c>
    </row>
    <row r="299" spans="2:8" x14ac:dyDescent="0.25">
      <c r="B299" s="23" t="s">
        <v>646</v>
      </c>
      <c r="C299" s="23" t="s">
        <v>37</v>
      </c>
      <c r="D299" s="23" t="s">
        <v>12</v>
      </c>
      <c r="E299" s="23" t="s">
        <v>647</v>
      </c>
      <c r="F299" s="23" t="s">
        <v>21</v>
      </c>
      <c r="G299" s="24">
        <v>45905.319108796299</v>
      </c>
      <c r="H299" s="24">
        <v>45926</v>
      </c>
    </row>
    <row r="300" spans="2:8" x14ac:dyDescent="0.25">
      <c r="B300" s="23" t="s">
        <v>648</v>
      </c>
      <c r="C300" s="23" t="s">
        <v>28</v>
      </c>
      <c r="D300" s="23" t="s">
        <v>29</v>
      </c>
      <c r="E300" s="23" t="s">
        <v>21</v>
      </c>
      <c r="F300" s="23" t="s">
        <v>21</v>
      </c>
      <c r="G300" s="24">
        <v>45883.661770833336</v>
      </c>
      <c r="H300" s="24">
        <v>45926</v>
      </c>
    </row>
    <row r="301" spans="2:8" x14ac:dyDescent="0.25">
      <c r="B301" s="23" t="s">
        <v>649</v>
      </c>
      <c r="C301" s="23" t="s">
        <v>28</v>
      </c>
      <c r="D301" s="23" t="s">
        <v>29</v>
      </c>
      <c r="E301" s="23" t="s">
        <v>591</v>
      </c>
      <c r="F301" s="23" t="s">
        <v>21</v>
      </c>
      <c r="G301" s="24">
        <v>45884.336099537039</v>
      </c>
      <c r="H301" s="24">
        <v>45929</v>
      </c>
    </row>
    <row r="302" spans="2:8" x14ac:dyDescent="0.25">
      <c r="B302" s="23" t="s">
        <v>650</v>
      </c>
      <c r="C302" s="23" t="s">
        <v>28</v>
      </c>
      <c r="D302" s="23" t="s">
        <v>29</v>
      </c>
      <c r="E302" s="23" t="s">
        <v>651</v>
      </c>
      <c r="F302" s="23" t="s">
        <v>21</v>
      </c>
      <c r="G302" s="24">
        <v>45884.524884259263</v>
      </c>
      <c r="H302" s="24">
        <v>45929</v>
      </c>
    </row>
    <row r="303" spans="2:8" x14ac:dyDescent="0.25">
      <c r="B303" s="23" t="s">
        <v>652</v>
      </c>
      <c r="C303" s="23" t="s">
        <v>28</v>
      </c>
      <c r="D303" s="23" t="s">
        <v>29</v>
      </c>
      <c r="E303" s="23" t="s">
        <v>653</v>
      </c>
      <c r="F303" s="23" t="s">
        <v>21</v>
      </c>
      <c r="G303" s="24">
        <v>45884.480497685188</v>
      </c>
      <c r="H303" s="24">
        <v>45929</v>
      </c>
    </row>
    <row r="304" spans="2:8" x14ac:dyDescent="0.25">
      <c r="B304" s="23" t="s">
        <v>654</v>
      </c>
      <c r="C304" s="23" t="s">
        <v>28</v>
      </c>
      <c r="D304" s="23" t="s">
        <v>29</v>
      </c>
      <c r="E304" s="23" t="s">
        <v>655</v>
      </c>
      <c r="F304" s="23" t="s">
        <v>656</v>
      </c>
      <c r="G304" s="24">
        <v>45884.591805555552</v>
      </c>
      <c r="H304" s="24">
        <v>45929</v>
      </c>
    </row>
    <row r="305" spans="1:8" x14ac:dyDescent="0.25">
      <c r="B305" s="23" t="s">
        <v>657</v>
      </c>
      <c r="C305" s="23" t="s">
        <v>37</v>
      </c>
      <c r="D305" s="23" t="s">
        <v>12</v>
      </c>
      <c r="E305" s="23" t="s">
        <v>658</v>
      </c>
      <c r="F305" s="23" t="s">
        <v>21</v>
      </c>
      <c r="G305" s="24">
        <v>45884.338935185187</v>
      </c>
      <c r="H305" s="24">
        <v>45929</v>
      </c>
    </row>
    <row r="306" spans="1:8" x14ac:dyDescent="0.25">
      <c r="B306" s="23" t="s">
        <v>659</v>
      </c>
      <c r="C306" s="23" t="s">
        <v>37</v>
      </c>
      <c r="D306" s="23" t="s">
        <v>12</v>
      </c>
      <c r="E306" s="23" t="s">
        <v>660</v>
      </c>
      <c r="F306" s="23" t="s">
        <v>21</v>
      </c>
      <c r="G306" s="24">
        <v>45884.338842592595</v>
      </c>
      <c r="H306" s="24">
        <v>45929</v>
      </c>
    </row>
    <row r="307" spans="1:8" x14ac:dyDescent="0.25">
      <c r="B307" s="23" t="s">
        <v>661</v>
      </c>
      <c r="C307" s="23" t="s">
        <v>37</v>
      </c>
      <c r="D307" s="23" t="s">
        <v>12</v>
      </c>
      <c r="E307" s="23" t="s">
        <v>660</v>
      </c>
      <c r="F307" s="23" t="s">
        <v>21</v>
      </c>
      <c r="G307" s="24">
        <v>45884.338182870371</v>
      </c>
      <c r="H307" s="24">
        <v>45929</v>
      </c>
    </row>
    <row r="308" spans="1:8" x14ac:dyDescent="0.25">
      <c r="B308" s="23" t="s">
        <v>662</v>
      </c>
      <c r="C308" s="23" t="s">
        <v>37</v>
      </c>
      <c r="D308" s="23" t="s">
        <v>12</v>
      </c>
      <c r="E308" s="23" t="s">
        <v>663</v>
      </c>
      <c r="F308" s="23" t="s">
        <v>21</v>
      </c>
      <c r="G308" s="24">
        <v>45884.338553240741</v>
      </c>
      <c r="H308" s="24">
        <v>45929</v>
      </c>
    </row>
    <row r="309" spans="1:8" x14ac:dyDescent="0.25">
      <c r="B309" s="23" t="s">
        <v>664</v>
      </c>
      <c r="C309" s="23" t="s">
        <v>28</v>
      </c>
      <c r="D309" s="23" t="s">
        <v>29</v>
      </c>
      <c r="E309" s="23" t="s">
        <v>665</v>
      </c>
      <c r="F309" s="23" t="s">
        <v>21</v>
      </c>
      <c r="G309" s="24">
        <v>45884.408043981479</v>
      </c>
      <c r="H309" s="24">
        <v>45929</v>
      </c>
    </row>
    <row r="310" spans="1:8" x14ac:dyDescent="0.25">
      <c r="B310" s="23" t="s">
        <v>666</v>
      </c>
      <c r="C310" s="23" t="s">
        <v>28</v>
      </c>
      <c r="D310" s="23" t="s">
        <v>29</v>
      </c>
      <c r="E310" s="23" t="s">
        <v>667</v>
      </c>
      <c r="F310" s="23" t="s">
        <v>21</v>
      </c>
      <c r="G310" s="24">
        <v>45884.418506944443</v>
      </c>
      <c r="H310" s="24">
        <v>45929</v>
      </c>
    </row>
    <row r="311" spans="1:8" x14ac:dyDescent="0.25">
      <c r="B311" s="23" t="s">
        <v>668</v>
      </c>
      <c r="C311" s="23" t="s">
        <v>37</v>
      </c>
      <c r="D311" s="23" t="s">
        <v>12</v>
      </c>
      <c r="E311" s="23" t="s">
        <v>667</v>
      </c>
      <c r="F311" s="23" t="s">
        <v>669</v>
      </c>
      <c r="G311" s="24">
        <v>45884.396979166668</v>
      </c>
      <c r="H311" s="24">
        <v>45929</v>
      </c>
    </row>
    <row r="312" spans="1:8" x14ac:dyDescent="0.25">
      <c r="B312" s="23" t="s">
        <v>670</v>
      </c>
      <c r="C312" s="23" t="s">
        <v>23</v>
      </c>
      <c r="D312" s="23" t="s">
        <v>12</v>
      </c>
      <c r="E312" s="23" t="s">
        <v>667</v>
      </c>
      <c r="F312" s="23" t="s">
        <v>21</v>
      </c>
      <c r="G312" s="24">
        <v>45884.338854166665</v>
      </c>
      <c r="H312" s="24">
        <v>45929</v>
      </c>
    </row>
    <row r="313" spans="1:8" x14ac:dyDescent="0.25">
      <c r="B313" s="23" t="s">
        <v>671</v>
      </c>
      <c r="C313" s="23" t="s">
        <v>23</v>
      </c>
      <c r="D313" s="23" t="s">
        <v>12</v>
      </c>
      <c r="E313" s="23" t="s">
        <v>672</v>
      </c>
      <c r="F313" s="23" t="s">
        <v>21</v>
      </c>
      <c r="G313" s="24">
        <v>45884.504120370373</v>
      </c>
      <c r="H313" s="24">
        <v>45929</v>
      </c>
    </row>
    <row r="314" spans="1:8" x14ac:dyDescent="0.25">
      <c r="B314" s="23" t="s">
        <v>673</v>
      </c>
      <c r="C314" s="23" t="s">
        <v>37</v>
      </c>
      <c r="D314" s="23" t="s">
        <v>12</v>
      </c>
      <c r="E314" s="23" t="s">
        <v>21</v>
      </c>
      <c r="F314" s="23" t="s">
        <v>21</v>
      </c>
      <c r="G314" s="24">
        <v>45884.450902777775</v>
      </c>
      <c r="H314" s="24">
        <v>45929</v>
      </c>
    </row>
    <row r="315" spans="1:8" x14ac:dyDescent="0.25">
      <c r="A315" s="32"/>
      <c r="B315" s="23" t="s">
        <v>674</v>
      </c>
      <c r="C315" s="23" t="s">
        <v>47</v>
      </c>
      <c r="D315" s="23" t="s">
        <v>12</v>
      </c>
      <c r="E315" s="23" t="s">
        <v>21</v>
      </c>
      <c r="F315" s="23" t="s">
        <v>21</v>
      </c>
      <c r="G315" s="24">
        <v>45884.383020833331</v>
      </c>
      <c r="H315" s="24">
        <v>45929</v>
      </c>
    </row>
    <row r="316" spans="1:8" x14ac:dyDescent="0.25">
      <c r="B316" s="23" t="s">
        <v>675</v>
      </c>
      <c r="C316" s="23" t="s">
        <v>28</v>
      </c>
      <c r="D316" s="23" t="s">
        <v>29</v>
      </c>
      <c r="E316" s="23" t="s">
        <v>676</v>
      </c>
      <c r="F316" s="23" t="s">
        <v>21</v>
      </c>
      <c r="G316" s="24">
        <v>45887.54277777778</v>
      </c>
      <c r="H316" s="24">
        <v>45930</v>
      </c>
    </row>
    <row r="317" spans="1:8" x14ac:dyDescent="0.25">
      <c r="B317" s="23" t="s">
        <v>675</v>
      </c>
      <c r="C317" s="23" t="s">
        <v>28</v>
      </c>
      <c r="D317" s="23" t="s">
        <v>29</v>
      </c>
      <c r="E317" s="23" t="s">
        <v>676</v>
      </c>
      <c r="F317" s="23" t="s">
        <v>21</v>
      </c>
      <c r="G317" s="24">
        <v>45887.54278935185</v>
      </c>
      <c r="H317" s="24">
        <v>45930</v>
      </c>
    </row>
    <row r="318" spans="1:8" x14ac:dyDescent="0.25">
      <c r="B318" s="23" t="s">
        <v>677</v>
      </c>
      <c r="C318" s="23" t="s">
        <v>28</v>
      </c>
      <c r="D318" s="23" t="s">
        <v>29</v>
      </c>
      <c r="E318" s="23" t="s">
        <v>678</v>
      </c>
      <c r="F318" s="23" t="s">
        <v>21</v>
      </c>
      <c r="G318" s="24">
        <v>45887.62771990741</v>
      </c>
      <c r="H318" s="24">
        <v>45930</v>
      </c>
    </row>
    <row r="319" spans="1:8" x14ac:dyDescent="0.25">
      <c r="B319" s="23" t="s">
        <v>679</v>
      </c>
      <c r="C319" s="23" t="s">
        <v>37</v>
      </c>
      <c r="D319" s="23" t="s">
        <v>12</v>
      </c>
      <c r="E319" s="23" t="s">
        <v>680</v>
      </c>
      <c r="F319" s="23" t="s">
        <v>21</v>
      </c>
      <c r="G319" s="24">
        <v>45887.532835648148</v>
      </c>
      <c r="H319" s="24">
        <v>45930</v>
      </c>
    </row>
    <row r="320" spans="1:8" x14ac:dyDescent="0.25">
      <c r="B320" s="23" t="s">
        <v>681</v>
      </c>
      <c r="C320" s="23" t="s">
        <v>23</v>
      </c>
      <c r="D320" s="23" t="s">
        <v>12</v>
      </c>
      <c r="E320" s="23" t="s">
        <v>591</v>
      </c>
      <c r="F320" s="23" t="s">
        <v>21</v>
      </c>
      <c r="G320" s="24">
        <v>45887.590243055558</v>
      </c>
      <c r="H320" s="24">
        <v>45930</v>
      </c>
    </row>
    <row r="321" spans="2:8" x14ac:dyDescent="0.25">
      <c r="B321" s="23" t="s">
        <v>681</v>
      </c>
      <c r="C321" s="23" t="s">
        <v>23</v>
      </c>
      <c r="D321" s="23" t="s">
        <v>12</v>
      </c>
      <c r="E321" s="23" t="s">
        <v>591</v>
      </c>
      <c r="F321" s="23" t="s">
        <v>21</v>
      </c>
      <c r="G321" s="24">
        <v>45887.590243055558</v>
      </c>
      <c r="H321" s="24">
        <v>45930</v>
      </c>
    </row>
    <row r="322" spans="2:8" x14ac:dyDescent="0.25">
      <c r="B322" s="23" t="s">
        <v>682</v>
      </c>
      <c r="C322" s="23" t="s">
        <v>28</v>
      </c>
      <c r="D322" s="23" t="s">
        <v>29</v>
      </c>
      <c r="E322" s="23" t="s">
        <v>683</v>
      </c>
      <c r="F322" s="23" t="s">
        <v>21</v>
      </c>
      <c r="G322" s="24">
        <v>45887.430509259262</v>
      </c>
      <c r="H322" s="24">
        <v>45930</v>
      </c>
    </row>
    <row r="323" spans="2:8" x14ac:dyDescent="0.25">
      <c r="B323" s="23" t="s">
        <v>684</v>
      </c>
      <c r="C323" s="23" t="s">
        <v>19</v>
      </c>
      <c r="D323" s="23" t="s">
        <v>12</v>
      </c>
      <c r="E323" s="23" t="s">
        <v>655</v>
      </c>
      <c r="F323" s="23" t="s">
        <v>21</v>
      </c>
      <c r="G323" s="24">
        <v>45887.619687500002</v>
      </c>
      <c r="H323" s="24">
        <v>45930</v>
      </c>
    </row>
    <row r="324" spans="2:8" x14ac:dyDescent="0.25">
      <c r="B324" s="23" t="s">
        <v>685</v>
      </c>
      <c r="C324" s="23" t="s">
        <v>37</v>
      </c>
      <c r="D324" s="23" t="s">
        <v>12</v>
      </c>
      <c r="E324" s="23" t="s">
        <v>686</v>
      </c>
      <c r="F324" s="23" t="s">
        <v>687</v>
      </c>
      <c r="G324" s="24">
        <v>45887.353842592594</v>
      </c>
      <c r="H324" s="24">
        <v>45930</v>
      </c>
    </row>
    <row r="325" spans="2:8" x14ac:dyDescent="0.25">
      <c r="B325" s="23" t="s">
        <v>688</v>
      </c>
      <c r="C325" s="23" t="s">
        <v>37</v>
      </c>
      <c r="D325" s="23" t="s">
        <v>12</v>
      </c>
      <c r="E325" s="23" t="s">
        <v>689</v>
      </c>
      <c r="F325" s="23" t="s">
        <v>21</v>
      </c>
      <c r="G325" s="24">
        <v>45887.375486111108</v>
      </c>
      <c r="H325" s="24">
        <v>45930</v>
      </c>
    </row>
    <row r="326" spans="2:8" x14ac:dyDescent="0.25">
      <c r="B326" s="23" t="s">
        <v>690</v>
      </c>
      <c r="C326" s="23" t="s">
        <v>57</v>
      </c>
      <c r="D326" s="23" t="s">
        <v>12</v>
      </c>
      <c r="E326" s="23" t="s">
        <v>667</v>
      </c>
      <c r="F326" s="23" t="s">
        <v>21</v>
      </c>
      <c r="G326" s="24">
        <v>45887.49077546296</v>
      </c>
      <c r="H326" s="24">
        <v>45930</v>
      </c>
    </row>
    <row r="327" spans="2:8" x14ac:dyDescent="0.25">
      <c r="B327" s="23" t="s">
        <v>691</v>
      </c>
      <c r="C327" s="23" t="s">
        <v>28</v>
      </c>
      <c r="D327" s="23" t="s">
        <v>29</v>
      </c>
      <c r="E327" s="23" t="s">
        <v>692</v>
      </c>
      <c r="F327" s="23" t="s">
        <v>21</v>
      </c>
      <c r="G327" s="24">
        <v>45888.612696759257</v>
      </c>
      <c r="H327" s="24">
        <v>45931</v>
      </c>
    </row>
    <row r="328" spans="2:8" x14ac:dyDescent="0.25">
      <c r="B328" s="23" t="s">
        <v>693</v>
      </c>
      <c r="C328" s="23" t="s">
        <v>28</v>
      </c>
      <c r="D328" s="23" t="s">
        <v>29</v>
      </c>
      <c r="E328" s="23" t="s">
        <v>694</v>
      </c>
      <c r="F328" s="23" t="s">
        <v>695</v>
      </c>
      <c r="G328" s="24">
        <v>45888.506388888891</v>
      </c>
      <c r="H328" s="24">
        <v>45931</v>
      </c>
    </row>
    <row r="329" spans="2:8" x14ac:dyDescent="0.25">
      <c r="B329" s="23" t="s">
        <v>696</v>
      </c>
      <c r="C329" s="23" t="s">
        <v>455</v>
      </c>
      <c r="D329" s="23" t="s">
        <v>21</v>
      </c>
      <c r="E329" s="23" t="s">
        <v>655</v>
      </c>
      <c r="F329" s="23" t="s">
        <v>21</v>
      </c>
      <c r="G329" s="24">
        <v>45888.620393518519</v>
      </c>
      <c r="H329" s="24">
        <v>45931</v>
      </c>
    </row>
    <row r="330" spans="2:8" x14ac:dyDescent="0.25">
      <c r="B330" s="23" t="s">
        <v>697</v>
      </c>
      <c r="C330" s="23" t="s">
        <v>37</v>
      </c>
      <c r="D330" s="23" t="s">
        <v>12</v>
      </c>
      <c r="E330" s="23" t="s">
        <v>63</v>
      </c>
      <c r="F330" s="23" t="s">
        <v>21</v>
      </c>
      <c r="G330" s="24">
        <v>45888.438715277778</v>
      </c>
      <c r="H330" s="24">
        <v>45931</v>
      </c>
    </row>
    <row r="331" spans="2:8" x14ac:dyDescent="0.25">
      <c r="B331" s="23" t="s">
        <v>698</v>
      </c>
      <c r="C331" s="23" t="s">
        <v>146</v>
      </c>
      <c r="D331" s="23" t="s">
        <v>12</v>
      </c>
      <c r="E331" s="23" t="s">
        <v>699</v>
      </c>
      <c r="F331" s="23" t="s">
        <v>21</v>
      </c>
      <c r="G331" s="24">
        <v>45888.664421296293</v>
      </c>
      <c r="H331" s="24">
        <v>45931</v>
      </c>
    </row>
    <row r="332" spans="2:8" x14ac:dyDescent="0.25">
      <c r="B332" s="23" t="s">
        <v>700</v>
      </c>
      <c r="C332" s="23" t="s">
        <v>23</v>
      </c>
      <c r="D332" s="23" t="s">
        <v>24</v>
      </c>
      <c r="E332" s="23" t="s">
        <v>701</v>
      </c>
      <c r="F332" s="23" t="s">
        <v>21</v>
      </c>
      <c r="G332" s="24">
        <v>45888.628622685188</v>
      </c>
      <c r="H332" s="24">
        <v>45931</v>
      </c>
    </row>
    <row r="333" spans="2:8" x14ac:dyDescent="0.25">
      <c r="B333" s="23" t="s">
        <v>702</v>
      </c>
      <c r="C333" s="23" t="s">
        <v>47</v>
      </c>
      <c r="D333" s="23" t="s">
        <v>12</v>
      </c>
      <c r="E333" s="23" t="s">
        <v>703</v>
      </c>
      <c r="F333" s="23" t="s">
        <v>704</v>
      </c>
      <c r="G333" s="24">
        <v>45888.312430555554</v>
      </c>
      <c r="H333" s="24">
        <v>45931</v>
      </c>
    </row>
    <row r="334" spans="2:8" x14ac:dyDescent="0.25">
      <c r="B334" s="23" t="s">
        <v>705</v>
      </c>
      <c r="C334" s="23" t="s">
        <v>28</v>
      </c>
      <c r="D334" s="23" t="s">
        <v>29</v>
      </c>
      <c r="E334" s="23" t="s">
        <v>706</v>
      </c>
      <c r="F334" s="23" t="s">
        <v>21</v>
      </c>
      <c r="G334" s="24">
        <v>45888.63721064815</v>
      </c>
      <c r="H334" s="24">
        <v>45931</v>
      </c>
    </row>
    <row r="335" spans="2:8" x14ac:dyDescent="0.25">
      <c r="B335" s="23" t="s">
        <v>707</v>
      </c>
      <c r="C335" s="23" t="s">
        <v>23</v>
      </c>
      <c r="D335" s="23" t="s">
        <v>24</v>
      </c>
      <c r="E335" s="23" t="s">
        <v>708</v>
      </c>
      <c r="F335" s="23" t="s">
        <v>21</v>
      </c>
      <c r="G335" s="24">
        <v>45888.41542824074</v>
      </c>
      <c r="H335" s="24">
        <v>45931</v>
      </c>
    </row>
    <row r="336" spans="2:8" x14ac:dyDescent="0.25">
      <c r="B336" s="23" t="s">
        <v>709</v>
      </c>
      <c r="C336" s="23" t="s">
        <v>47</v>
      </c>
      <c r="D336" s="23" t="s">
        <v>12</v>
      </c>
      <c r="E336" s="23" t="s">
        <v>710</v>
      </c>
      <c r="F336" s="23" t="s">
        <v>21</v>
      </c>
      <c r="G336" s="24">
        <v>45888.321134259262</v>
      </c>
      <c r="H336" s="24">
        <v>45931</v>
      </c>
    </row>
    <row r="337" spans="2:8" x14ac:dyDescent="0.25">
      <c r="B337" s="23" t="s">
        <v>711</v>
      </c>
      <c r="C337" s="23" t="s">
        <v>37</v>
      </c>
      <c r="D337" s="23" t="s">
        <v>12</v>
      </c>
      <c r="E337" s="23" t="s">
        <v>712</v>
      </c>
      <c r="F337" s="23" t="s">
        <v>713</v>
      </c>
      <c r="G337" s="24">
        <v>45888.440150462964</v>
      </c>
      <c r="H337" s="24">
        <v>45931</v>
      </c>
    </row>
    <row r="338" spans="2:8" x14ac:dyDescent="0.25">
      <c r="B338" s="23" t="s">
        <v>714</v>
      </c>
      <c r="C338" s="23" t="s">
        <v>37</v>
      </c>
      <c r="D338" s="23" t="s">
        <v>12</v>
      </c>
      <c r="E338" s="23" t="s">
        <v>715</v>
      </c>
      <c r="F338" s="23" t="s">
        <v>21</v>
      </c>
      <c r="G338" s="24">
        <v>45888.548506944448</v>
      </c>
      <c r="H338" s="24">
        <v>45931</v>
      </c>
    </row>
    <row r="339" spans="2:8" x14ac:dyDescent="0.25">
      <c r="B339" s="23" t="s">
        <v>716</v>
      </c>
      <c r="C339" s="23" t="s">
        <v>47</v>
      </c>
      <c r="D339" s="23" t="s">
        <v>12</v>
      </c>
      <c r="E339" s="23" t="s">
        <v>515</v>
      </c>
      <c r="F339" s="23" t="s">
        <v>21</v>
      </c>
      <c r="G339" s="24">
        <v>45889.329502314817</v>
      </c>
      <c r="H339" s="24">
        <v>45932</v>
      </c>
    </row>
    <row r="340" spans="2:8" x14ac:dyDescent="0.25">
      <c r="B340" s="23" t="s">
        <v>717</v>
      </c>
      <c r="C340" s="23" t="s">
        <v>146</v>
      </c>
      <c r="D340" s="23" t="s">
        <v>12</v>
      </c>
      <c r="E340" s="23" t="s">
        <v>718</v>
      </c>
      <c r="F340" s="23" t="s">
        <v>21</v>
      </c>
      <c r="G340" s="24">
        <v>45889.617824074077</v>
      </c>
      <c r="H340" s="24">
        <v>45932</v>
      </c>
    </row>
    <row r="341" spans="2:8" x14ac:dyDescent="0.25">
      <c r="B341" s="23" t="s">
        <v>719</v>
      </c>
      <c r="C341" s="23" t="s">
        <v>146</v>
      </c>
      <c r="D341" s="23" t="s">
        <v>12</v>
      </c>
      <c r="E341" s="23" t="s">
        <v>720</v>
      </c>
      <c r="F341" s="23" t="s">
        <v>21</v>
      </c>
      <c r="G341" s="24">
        <v>45889.607719907406</v>
      </c>
      <c r="H341" s="24">
        <v>45932</v>
      </c>
    </row>
    <row r="342" spans="2:8" x14ac:dyDescent="0.25">
      <c r="B342" s="23" t="s">
        <v>721</v>
      </c>
      <c r="C342" s="23" t="s">
        <v>146</v>
      </c>
      <c r="D342" s="23" t="s">
        <v>12</v>
      </c>
      <c r="E342" s="23" t="s">
        <v>722</v>
      </c>
      <c r="F342" s="23" t="s">
        <v>21</v>
      </c>
      <c r="G342" s="24">
        <v>45889.615011574075</v>
      </c>
      <c r="H342" s="24">
        <v>45932</v>
      </c>
    </row>
    <row r="343" spans="2:8" x14ac:dyDescent="0.25">
      <c r="B343" s="23" t="s">
        <v>723</v>
      </c>
      <c r="C343" s="23" t="s">
        <v>146</v>
      </c>
      <c r="D343" s="23" t="s">
        <v>12</v>
      </c>
      <c r="E343" s="23" t="s">
        <v>724</v>
      </c>
      <c r="F343" s="23" t="s">
        <v>21</v>
      </c>
      <c r="G343" s="24">
        <v>45889.597974537035</v>
      </c>
      <c r="H343" s="24">
        <v>45932</v>
      </c>
    </row>
    <row r="344" spans="2:8" x14ac:dyDescent="0.25">
      <c r="B344" s="23" t="s">
        <v>725</v>
      </c>
      <c r="C344" s="23" t="s">
        <v>146</v>
      </c>
      <c r="D344" s="23" t="s">
        <v>12</v>
      </c>
      <c r="E344" s="23" t="s">
        <v>726</v>
      </c>
      <c r="F344" s="23" t="s">
        <v>21</v>
      </c>
      <c r="G344" s="24">
        <v>45889.61</v>
      </c>
      <c r="H344" s="24">
        <v>45932</v>
      </c>
    </row>
    <row r="345" spans="2:8" x14ac:dyDescent="0.25">
      <c r="B345" s="23" t="s">
        <v>727</v>
      </c>
      <c r="C345" s="23" t="s">
        <v>28</v>
      </c>
      <c r="D345" s="23" t="s">
        <v>29</v>
      </c>
      <c r="E345" s="23" t="s">
        <v>728</v>
      </c>
      <c r="F345" s="23" t="s">
        <v>21</v>
      </c>
      <c r="G345" s="24">
        <v>45889.643379629626</v>
      </c>
      <c r="H345" s="24">
        <v>45932</v>
      </c>
    </row>
    <row r="346" spans="2:8" x14ac:dyDescent="0.25">
      <c r="B346" s="23" t="s">
        <v>729</v>
      </c>
      <c r="C346" s="23" t="s">
        <v>28</v>
      </c>
      <c r="D346" s="23" t="s">
        <v>29</v>
      </c>
      <c r="E346" s="23" t="s">
        <v>730</v>
      </c>
      <c r="F346" s="23" t="s">
        <v>21</v>
      </c>
      <c r="G346" s="24">
        <v>45889.94090277778</v>
      </c>
      <c r="H346" s="24">
        <v>45932</v>
      </c>
    </row>
    <row r="347" spans="2:8" x14ac:dyDescent="0.25">
      <c r="B347" s="23" t="s">
        <v>731</v>
      </c>
      <c r="C347" s="23" t="s">
        <v>28</v>
      </c>
      <c r="D347" s="23" t="s">
        <v>29</v>
      </c>
      <c r="E347" s="23" t="s">
        <v>732</v>
      </c>
      <c r="F347" s="23" t="s">
        <v>21</v>
      </c>
      <c r="G347" s="24">
        <v>45890.595590277779</v>
      </c>
      <c r="H347" s="24">
        <v>45933</v>
      </c>
    </row>
    <row r="348" spans="2:8" x14ac:dyDescent="0.25">
      <c r="B348" s="23" t="s">
        <v>733</v>
      </c>
      <c r="C348" s="23" t="s">
        <v>37</v>
      </c>
      <c r="D348" s="23" t="s">
        <v>12</v>
      </c>
      <c r="E348" s="23" t="s">
        <v>734</v>
      </c>
      <c r="F348" s="23" t="s">
        <v>21</v>
      </c>
      <c r="G348" s="24">
        <v>45890.545694444445</v>
      </c>
      <c r="H348" s="24">
        <v>45933</v>
      </c>
    </row>
    <row r="349" spans="2:8" x14ac:dyDescent="0.25">
      <c r="B349" s="23" t="s">
        <v>735</v>
      </c>
      <c r="C349" s="23" t="s">
        <v>23</v>
      </c>
      <c r="D349" s="23" t="s">
        <v>24</v>
      </c>
      <c r="E349" s="23" t="s">
        <v>708</v>
      </c>
      <c r="F349" s="23" t="s">
        <v>21</v>
      </c>
      <c r="G349" s="24">
        <v>45890.612384259257</v>
      </c>
      <c r="H349" s="24">
        <v>45933</v>
      </c>
    </row>
    <row r="350" spans="2:8" x14ac:dyDescent="0.25">
      <c r="B350" s="23" t="s">
        <v>736</v>
      </c>
      <c r="C350" s="23" t="s">
        <v>28</v>
      </c>
      <c r="D350" s="23" t="s">
        <v>29</v>
      </c>
      <c r="E350" s="23" t="s">
        <v>737</v>
      </c>
      <c r="F350" s="23" t="s">
        <v>21</v>
      </c>
      <c r="G350" s="24">
        <v>45890.656898148147</v>
      </c>
      <c r="H350" s="24">
        <v>45933</v>
      </c>
    </row>
    <row r="351" spans="2:8" x14ac:dyDescent="0.25">
      <c r="B351" s="23" t="s">
        <v>738</v>
      </c>
      <c r="C351" s="23" t="s">
        <v>146</v>
      </c>
      <c r="D351" s="23" t="s">
        <v>12</v>
      </c>
      <c r="E351" s="23" t="s">
        <v>245</v>
      </c>
      <c r="F351" s="23" t="s">
        <v>739</v>
      </c>
      <c r="G351" s="24">
        <v>45891.643101851849</v>
      </c>
      <c r="H351" s="24">
        <v>45936</v>
      </c>
    </row>
    <row r="352" spans="2:8" x14ac:dyDescent="0.25">
      <c r="B352" s="23" t="s">
        <v>740</v>
      </c>
      <c r="C352" s="23" t="s">
        <v>28</v>
      </c>
      <c r="D352" s="23" t="s">
        <v>29</v>
      </c>
      <c r="E352" s="23" t="s">
        <v>741</v>
      </c>
      <c r="F352" s="23" t="s">
        <v>21</v>
      </c>
      <c r="G352" s="24">
        <v>45891.330868055556</v>
      </c>
      <c r="H352" s="24">
        <v>45936</v>
      </c>
    </row>
    <row r="353" spans="2:8" x14ac:dyDescent="0.25">
      <c r="B353" s="23" t="s">
        <v>742</v>
      </c>
      <c r="C353" s="23" t="s">
        <v>23</v>
      </c>
      <c r="D353" s="23" t="s">
        <v>24</v>
      </c>
      <c r="E353" s="23" t="s">
        <v>743</v>
      </c>
      <c r="F353" s="23" t="s">
        <v>21</v>
      </c>
      <c r="G353" s="24">
        <v>45891.318923611114</v>
      </c>
      <c r="H353" s="24">
        <v>45936</v>
      </c>
    </row>
    <row r="354" spans="2:8" x14ac:dyDescent="0.25">
      <c r="B354" s="23" t="s">
        <v>744</v>
      </c>
      <c r="C354" s="23" t="s">
        <v>37</v>
      </c>
      <c r="D354" s="23" t="s">
        <v>12</v>
      </c>
      <c r="E354" s="23" t="s">
        <v>745</v>
      </c>
      <c r="F354" s="23" t="s">
        <v>21</v>
      </c>
      <c r="G354" s="24">
        <v>45894.650254629632</v>
      </c>
      <c r="H354" s="24">
        <v>45937</v>
      </c>
    </row>
    <row r="355" spans="2:8" x14ac:dyDescent="0.25">
      <c r="B355" s="23" t="s">
        <v>746</v>
      </c>
      <c r="C355" s="23" t="s">
        <v>37</v>
      </c>
      <c r="D355" s="23" t="s">
        <v>12</v>
      </c>
      <c r="E355" s="23" t="s">
        <v>278</v>
      </c>
      <c r="F355" s="23" t="s">
        <v>747</v>
      </c>
      <c r="G355" s="24">
        <v>45894.413981481484</v>
      </c>
      <c r="H355" s="24">
        <v>45937</v>
      </c>
    </row>
    <row r="356" spans="2:8" x14ac:dyDescent="0.25">
      <c r="B356" s="23" t="s">
        <v>748</v>
      </c>
      <c r="C356" s="23" t="s">
        <v>37</v>
      </c>
      <c r="D356" s="23" t="s">
        <v>12</v>
      </c>
      <c r="E356" s="23" t="s">
        <v>749</v>
      </c>
      <c r="F356" s="23" t="s">
        <v>21</v>
      </c>
      <c r="G356" s="24">
        <v>45894.659270833334</v>
      </c>
      <c r="H356" s="24">
        <v>45937</v>
      </c>
    </row>
    <row r="357" spans="2:8" x14ac:dyDescent="0.25">
      <c r="B357" s="23" t="s">
        <v>750</v>
      </c>
      <c r="C357" s="23" t="s">
        <v>23</v>
      </c>
      <c r="D357" s="23" t="s">
        <v>24</v>
      </c>
      <c r="E357" s="23" t="s">
        <v>751</v>
      </c>
      <c r="F357" s="23" t="s">
        <v>21</v>
      </c>
      <c r="G357" s="24">
        <v>45894.603182870371</v>
      </c>
      <c r="H357" s="24">
        <v>45937</v>
      </c>
    </row>
    <row r="358" spans="2:8" x14ac:dyDescent="0.25">
      <c r="B358" s="23" t="s">
        <v>752</v>
      </c>
      <c r="C358" s="23" t="s">
        <v>28</v>
      </c>
      <c r="D358" s="23" t="s">
        <v>29</v>
      </c>
      <c r="E358" s="23" t="s">
        <v>753</v>
      </c>
      <c r="F358" s="23" t="s">
        <v>21</v>
      </c>
      <c r="G358" s="24">
        <v>45894</v>
      </c>
      <c r="H358" s="24">
        <v>45937</v>
      </c>
    </row>
    <row r="359" spans="2:8" x14ac:dyDescent="0.25">
      <c r="B359" s="23" t="s">
        <v>754</v>
      </c>
      <c r="C359" s="23" t="s">
        <v>57</v>
      </c>
      <c r="D359" s="23" t="s">
        <v>12</v>
      </c>
      <c r="E359" s="23" t="s">
        <v>365</v>
      </c>
      <c r="F359" s="23" t="s">
        <v>21</v>
      </c>
      <c r="G359" s="24">
        <v>45894.369884259257</v>
      </c>
      <c r="H359" s="24">
        <v>45937</v>
      </c>
    </row>
    <row r="360" spans="2:8" x14ac:dyDescent="0.25">
      <c r="B360" s="23" t="s">
        <v>755</v>
      </c>
      <c r="C360" s="23" t="s">
        <v>23</v>
      </c>
      <c r="D360" s="23" t="s">
        <v>24</v>
      </c>
      <c r="E360" s="23" t="s">
        <v>756</v>
      </c>
      <c r="F360" s="23" t="s">
        <v>757</v>
      </c>
      <c r="G360" s="24">
        <v>45894.35701388889</v>
      </c>
      <c r="H360" s="24">
        <v>45937</v>
      </c>
    </row>
    <row r="361" spans="2:8" x14ac:dyDescent="0.25">
      <c r="B361" s="23" t="s">
        <v>758</v>
      </c>
      <c r="C361" s="23" t="s">
        <v>28</v>
      </c>
      <c r="D361" s="23" t="s">
        <v>29</v>
      </c>
      <c r="E361" s="23" t="s">
        <v>759</v>
      </c>
      <c r="F361" s="23" t="s">
        <v>21</v>
      </c>
      <c r="G361" s="24">
        <v>45894.6715625</v>
      </c>
      <c r="H361" s="24">
        <v>45937</v>
      </c>
    </row>
    <row r="362" spans="2:8" x14ac:dyDescent="0.25">
      <c r="B362" s="23" t="s">
        <v>760</v>
      </c>
      <c r="C362" s="23" t="s">
        <v>37</v>
      </c>
      <c r="D362" s="23" t="s">
        <v>12</v>
      </c>
      <c r="E362" s="23" t="s">
        <v>761</v>
      </c>
      <c r="F362" s="23" t="s">
        <v>21</v>
      </c>
      <c r="G362" s="24">
        <v>45894.64199074074</v>
      </c>
      <c r="H362" s="24">
        <v>45937</v>
      </c>
    </row>
    <row r="363" spans="2:8" x14ac:dyDescent="0.25">
      <c r="B363" s="23" t="s">
        <v>762</v>
      </c>
      <c r="C363" s="23" t="s">
        <v>28</v>
      </c>
      <c r="D363" s="23" t="s">
        <v>29</v>
      </c>
      <c r="E363" s="23" t="s">
        <v>763</v>
      </c>
      <c r="F363" s="23" t="s">
        <v>21</v>
      </c>
      <c r="G363" s="24">
        <v>45895.617708333331</v>
      </c>
      <c r="H363" s="24">
        <v>45938</v>
      </c>
    </row>
    <row r="364" spans="2:8" x14ac:dyDescent="0.25">
      <c r="B364" s="23" t="s">
        <v>764</v>
      </c>
      <c r="C364" s="23" t="s">
        <v>37</v>
      </c>
      <c r="D364" s="23" t="s">
        <v>12</v>
      </c>
      <c r="E364" s="23" t="s">
        <v>765</v>
      </c>
      <c r="F364" s="23" t="s">
        <v>21</v>
      </c>
      <c r="G364" s="24">
        <v>45895.531273148146</v>
      </c>
      <c r="H364" s="24">
        <v>45938</v>
      </c>
    </row>
    <row r="365" spans="2:8" x14ac:dyDescent="0.25">
      <c r="B365" s="23" t="s">
        <v>766</v>
      </c>
      <c r="C365" s="23" t="s">
        <v>28</v>
      </c>
      <c r="D365" s="23" t="s">
        <v>29</v>
      </c>
      <c r="E365" s="23" t="s">
        <v>312</v>
      </c>
      <c r="F365" s="23" t="s">
        <v>21</v>
      </c>
      <c r="G365" s="24">
        <v>45895.438449074078</v>
      </c>
      <c r="H365" s="24">
        <v>45938</v>
      </c>
    </row>
    <row r="366" spans="2:8" x14ac:dyDescent="0.25">
      <c r="B366" s="23" t="s">
        <v>767</v>
      </c>
      <c r="C366" s="23" t="s">
        <v>37</v>
      </c>
      <c r="D366" s="23" t="s">
        <v>12</v>
      </c>
      <c r="E366" s="23" t="s">
        <v>768</v>
      </c>
      <c r="F366" s="23" t="s">
        <v>21</v>
      </c>
      <c r="G366" s="24">
        <v>45895.54582175926</v>
      </c>
      <c r="H366" s="24">
        <v>45938</v>
      </c>
    </row>
    <row r="367" spans="2:8" x14ac:dyDescent="0.25">
      <c r="B367" s="23" t="s">
        <v>769</v>
      </c>
      <c r="C367" s="23" t="s">
        <v>28</v>
      </c>
      <c r="D367" s="23" t="s">
        <v>29</v>
      </c>
      <c r="E367" s="23" t="s">
        <v>770</v>
      </c>
      <c r="F367" s="23" t="s">
        <v>21</v>
      </c>
      <c r="G367" s="24">
        <v>45896.438981481479</v>
      </c>
      <c r="H367" s="24">
        <v>45939</v>
      </c>
    </row>
    <row r="368" spans="2:8" x14ac:dyDescent="0.25">
      <c r="B368" s="23" t="s">
        <v>771</v>
      </c>
      <c r="C368" s="23" t="s">
        <v>28</v>
      </c>
      <c r="D368" s="23" t="s">
        <v>29</v>
      </c>
      <c r="E368" s="23" t="s">
        <v>772</v>
      </c>
      <c r="F368" s="23" t="s">
        <v>21</v>
      </c>
      <c r="G368" s="24">
        <v>45896.514791666668</v>
      </c>
      <c r="H368" s="24">
        <v>45939</v>
      </c>
    </row>
    <row r="369" spans="2:8" x14ac:dyDescent="0.25">
      <c r="B369" s="23" t="s">
        <v>771</v>
      </c>
      <c r="C369" s="23" t="s">
        <v>28</v>
      </c>
      <c r="D369" s="23" t="s">
        <v>29</v>
      </c>
      <c r="E369" s="23" t="s">
        <v>772</v>
      </c>
      <c r="F369" s="23" t="s">
        <v>21</v>
      </c>
      <c r="G369" s="24">
        <v>45896.514791666668</v>
      </c>
      <c r="H369" s="24">
        <v>45939</v>
      </c>
    </row>
    <row r="370" spans="2:8" x14ac:dyDescent="0.25">
      <c r="B370" s="23" t="s">
        <v>773</v>
      </c>
      <c r="C370" s="23" t="s">
        <v>23</v>
      </c>
      <c r="D370" s="23" t="s">
        <v>12</v>
      </c>
      <c r="E370" s="23" t="s">
        <v>774</v>
      </c>
      <c r="F370" s="23" t="s">
        <v>21</v>
      </c>
      <c r="G370" s="24">
        <v>45896.652824074074</v>
      </c>
      <c r="H370" s="24">
        <v>45939</v>
      </c>
    </row>
    <row r="371" spans="2:8" x14ac:dyDescent="0.25">
      <c r="B371" s="23" t="s">
        <v>775</v>
      </c>
      <c r="C371" s="23" t="s">
        <v>28</v>
      </c>
      <c r="D371" s="23" t="s">
        <v>29</v>
      </c>
      <c r="E371" s="23" t="s">
        <v>776</v>
      </c>
      <c r="F371" s="23" t="s">
        <v>21</v>
      </c>
      <c r="G371" s="24">
        <v>45896.397187499999</v>
      </c>
      <c r="H371" s="24">
        <v>45939</v>
      </c>
    </row>
    <row r="372" spans="2:8" x14ac:dyDescent="0.25">
      <c r="B372" s="23" t="s">
        <v>777</v>
      </c>
      <c r="C372" s="23" t="s">
        <v>23</v>
      </c>
      <c r="D372" s="23" t="s">
        <v>12</v>
      </c>
      <c r="E372" s="23" t="s">
        <v>759</v>
      </c>
      <c r="F372" s="23" t="s">
        <v>21</v>
      </c>
      <c r="G372" s="24">
        <v>45896.361076388886</v>
      </c>
      <c r="H372" s="24">
        <v>45939</v>
      </c>
    </row>
    <row r="373" spans="2:8" x14ac:dyDescent="0.25">
      <c r="B373" s="23" t="s">
        <v>778</v>
      </c>
      <c r="C373" s="23" t="s">
        <v>28</v>
      </c>
      <c r="D373" s="23" t="s">
        <v>29</v>
      </c>
      <c r="E373" s="23" t="s">
        <v>779</v>
      </c>
      <c r="F373" s="23" t="s">
        <v>21</v>
      </c>
      <c r="G373" s="24">
        <v>45896.614618055559</v>
      </c>
      <c r="H373" s="24">
        <v>45939</v>
      </c>
    </row>
    <row r="374" spans="2:8" x14ac:dyDescent="0.25">
      <c r="B374" s="23" t="s">
        <v>780</v>
      </c>
      <c r="C374" s="23" t="s">
        <v>28</v>
      </c>
      <c r="D374" s="23" t="s">
        <v>29</v>
      </c>
      <c r="E374" s="23" t="s">
        <v>781</v>
      </c>
      <c r="F374" s="23" t="s">
        <v>21</v>
      </c>
      <c r="G374" s="24">
        <v>45896.659849537034</v>
      </c>
      <c r="H374" s="24">
        <v>45939</v>
      </c>
    </row>
    <row r="375" spans="2:8" x14ac:dyDescent="0.25">
      <c r="B375" s="23" t="s">
        <v>782</v>
      </c>
      <c r="C375" s="23" t="s">
        <v>28</v>
      </c>
      <c r="D375" s="23" t="s">
        <v>29</v>
      </c>
      <c r="E375" s="23" t="s">
        <v>783</v>
      </c>
      <c r="F375" s="23" t="s">
        <v>21</v>
      </c>
      <c r="G375" s="24">
        <v>45897.361550925925</v>
      </c>
      <c r="H375" s="24">
        <v>45940</v>
      </c>
    </row>
    <row r="376" spans="2:8" x14ac:dyDescent="0.25">
      <c r="B376" s="23" t="s">
        <v>784</v>
      </c>
      <c r="C376" s="23" t="s">
        <v>47</v>
      </c>
      <c r="D376" s="23" t="s">
        <v>12</v>
      </c>
      <c r="E376" s="23" t="s">
        <v>785</v>
      </c>
      <c r="F376" s="23" t="s">
        <v>21</v>
      </c>
      <c r="G376" s="24">
        <v>45897.374780092592</v>
      </c>
      <c r="H376" s="24">
        <v>45940</v>
      </c>
    </row>
    <row r="377" spans="2:8" x14ac:dyDescent="0.25">
      <c r="B377" s="23" t="s">
        <v>784</v>
      </c>
      <c r="C377" s="23" t="s">
        <v>47</v>
      </c>
      <c r="D377" s="23" t="s">
        <v>12</v>
      </c>
      <c r="E377" s="23" t="s">
        <v>785</v>
      </c>
      <c r="F377" s="23" t="s">
        <v>21</v>
      </c>
      <c r="G377" s="24">
        <v>45897.374780092592</v>
      </c>
      <c r="H377" s="24">
        <v>45940</v>
      </c>
    </row>
    <row r="378" spans="2:8" x14ac:dyDescent="0.25">
      <c r="B378" s="23" t="s">
        <v>786</v>
      </c>
      <c r="C378" s="23" t="s">
        <v>28</v>
      </c>
      <c r="D378" s="23" t="s">
        <v>29</v>
      </c>
      <c r="E378" s="23" t="s">
        <v>787</v>
      </c>
      <c r="F378" s="23" t="s">
        <v>21</v>
      </c>
      <c r="G378" s="24">
        <v>45897.327291666668</v>
      </c>
      <c r="H378" s="24">
        <v>45940</v>
      </c>
    </row>
    <row r="379" spans="2:8" x14ac:dyDescent="0.25">
      <c r="B379" s="23" t="s">
        <v>788</v>
      </c>
      <c r="C379" s="23" t="s">
        <v>37</v>
      </c>
      <c r="D379" s="23" t="s">
        <v>12</v>
      </c>
      <c r="E379" s="23" t="s">
        <v>789</v>
      </c>
      <c r="F379" s="23" t="s">
        <v>21</v>
      </c>
      <c r="G379" s="24">
        <v>45897.338043981479</v>
      </c>
      <c r="H379" s="24">
        <v>45940</v>
      </c>
    </row>
    <row r="380" spans="2:8" x14ac:dyDescent="0.25">
      <c r="B380" s="23" t="s">
        <v>790</v>
      </c>
      <c r="C380" s="23" t="s">
        <v>23</v>
      </c>
      <c r="D380" s="23" t="s">
        <v>12</v>
      </c>
      <c r="E380" s="23" t="s">
        <v>789</v>
      </c>
      <c r="F380" s="23" t="s">
        <v>21</v>
      </c>
      <c r="G380" s="24">
        <v>45897.508831018517</v>
      </c>
      <c r="H380" s="24">
        <v>45940</v>
      </c>
    </row>
    <row r="381" spans="2:8" x14ac:dyDescent="0.25">
      <c r="B381" s="23" t="s">
        <v>791</v>
      </c>
      <c r="C381" s="23" t="s">
        <v>57</v>
      </c>
      <c r="D381" s="23" t="s">
        <v>12</v>
      </c>
      <c r="E381" s="23" t="s">
        <v>789</v>
      </c>
      <c r="F381" s="23" t="s">
        <v>21</v>
      </c>
      <c r="G381" s="24">
        <v>45897.368287037039</v>
      </c>
      <c r="H381" s="24">
        <v>45940</v>
      </c>
    </row>
    <row r="382" spans="2:8" x14ac:dyDescent="0.25">
      <c r="B382" s="23" t="s">
        <v>792</v>
      </c>
      <c r="C382" s="23" t="s">
        <v>28</v>
      </c>
      <c r="D382" s="23" t="s">
        <v>29</v>
      </c>
      <c r="E382" s="23" t="s">
        <v>793</v>
      </c>
      <c r="F382" s="23" t="s">
        <v>21</v>
      </c>
      <c r="G382" s="24">
        <v>45897.363993055558</v>
      </c>
      <c r="H382" s="24">
        <v>45940</v>
      </c>
    </row>
    <row r="383" spans="2:8" x14ac:dyDescent="0.25">
      <c r="B383" s="23" t="s">
        <v>792</v>
      </c>
      <c r="C383" s="23" t="s">
        <v>28</v>
      </c>
      <c r="D383" s="23" t="s">
        <v>29</v>
      </c>
      <c r="E383" s="23" t="s">
        <v>793</v>
      </c>
      <c r="F383" s="23" t="s">
        <v>21</v>
      </c>
      <c r="G383" s="24">
        <v>45897.363993055558</v>
      </c>
      <c r="H383" s="24">
        <v>45940</v>
      </c>
    </row>
    <row r="384" spans="2:8" x14ac:dyDescent="0.25">
      <c r="B384" s="23" t="s">
        <v>794</v>
      </c>
      <c r="C384" s="23" t="s">
        <v>28</v>
      </c>
      <c r="D384" s="23" t="s">
        <v>29</v>
      </c>
      <c r="E384" s="23" t="s">
        <v>774</v>
      </c>
      <c r="F384" s="23" t="s">
        <v>21</v>
      </c>
      <c r="G384" s="24">
        <v>45897.338078703702</v>
      </c>
      <c r="H384" s="24">
        <v>45940</v>
      </c>
    </row>
    <row r="385" spans="2:8" x14ac:dyDescent="0.25">
      <c r="B385" s="23" t="s">
        <v>795</v>
      </c>
      <c r="C385" s="23" t="s">
        <v>37</v>
      </c>
      <c r="D385" s="23" t="s">
        <v>12</v>
      </c>
      <c r="E385" s="23" t="s">
        <v>774</v>
      </c>
      <c r="F385" s="23" t="s">
        <v>21</v>
      </c>
      <c r="G385" s="24">
        <v>45897.322847222225</v>
      </c>
      <c r="H385" s="24">
        <v>45940</v>
      </c>
    </row>
    <row r="386" spans="2:8" x14ac:dyDescent="0.25">
      <c r="B386" s="23" t="s">
        <v>796</v>
      </c>
      <c r="C386" s="23" t="s">
        <v>37</v>
      </c>
      <c r="D386" s="23" t="s">
        <v>12</v>
      </c>
      <c r="E386" s="23" t="s">
        <v>797</v>
      </c>
      <c r="F386" s="23" t="s">
        <v>21</v>
      </c>
      <c r="G386" s="24">
        <v>45897.323171296295</v>
      </c>
      <c r="H386" s="24">
        <v>45940</v>
      </c>
    </row>
    <row r="387" spans="2:8" x14ac:dyDescent="0.25">
      <c r="B387" s="23" t="s">
        <v>798</v>
      </c>
      <c r="C387" s="23" t="s">
        <v>23</v>
      </c>
      <c r="D387" s="23" t="s">
        <v>12</v>
      </c>
      <c r="E387" s="23" t="s">
        <v>647</v>
      </c>
      <c r="F387" s="23" t="s">
        <v>799</v>
      </c>
      <c r="G387" s="24">
        <v>45897.462141203701</v>
      </c>
      <c r="H387" s="24">
        <v>45940</v>
      </c>
    </row>
    <row r="388" spans="2:8" x14ac:dyDescent="0.25">
      <c r="B388" s="23" t="s">
        <v>800</v>
      </c>
      <c r="C388" s="23" t="s">
        <v>28</v>
      </c>
      <c r="D388" s="23" t="s">
        <v>29</v>
      </c>
      <c r="E388" s="23" t="s">
        <v>326</v>
      </c>
      <c r="F388" s="23" t="s">
        <v>21</v>
      </c>
      <c r="G388" s="24">
        <v>45897.679236111115</v>
      </c>
      <c r="H388" s="24">
        <v>45940</v>
      </c>
    </row>
    <row r="389" spans="2:8" x14ac:dyDescent="0.25">
      <c r="B389" s="23" t="s">
        <v>800</v>
      </c>
      <c r="C389" s="23" t="s">
        <v>28</v>
      </c>
      <c r="D389" s="23" t="s">
        <v>29</v>
      </c>
      <c r="E389" s="23" t="s">
        <v>326</v>
      </c>
      <c r="F389" s="23" t="s">
        <v>21</v>
      </c>
      <c r="G389" s="24">
        <v>45897.679236111115</v>
      </c>
      <c r="H389" s="24">
        <v>45940</v>
      </c>
    </row>
    <row r="390" spans="2:8" x14ac:dyDescent="0.25">
      <c r="B390" s="23" t="s">
        <v>801</v>
      </c>
      <c r="C390" s="23" t="s">
        <v>23</v>
      </c>
      <c r="D390" s="23" t="s">
        <v>24</v>
      </c>
      <c r="E390" s="23" t="s">
        <v>802</v>
      </c>
      <c r="F390" s="23" t="s">
        <v>21</v>
      </c>
      <c r="G390" s="24">
        <v>45897.644583333335</v>
      </c>
      <c r="H390" s="24">
        <v>45940</v>
      </c>
    </row>
    <row r="391" spans="2:8" x14ac:dyDescent="0.25">
      <c r="B391" s="23" t="s">
        <v>803</v>
      </c>
      <c r="C391" s="23" t="s">
        <v>19</v>
      </c>
      <c r="D391" s="23" t="s">
        <v>12</v>
      </c>
      <c r="E391" s="23" t="s">
        <v>130</v>
      </c>
      <c r="F391" s="23" t="s">
        <v>21</v>
      </c>
      <c r="G391" s="24">
        <v>45897.701365740744</v>
      </c>
      <c r="H391" s="24">
        <v>45940</v>
      </c>
    </row>
    <row r="392" spans="2:8" x14ac:dyDescent="0.25">
      <c r="B392" s="23" t="s">
        <v>803</v>
      </c>
      <c r="C392" s="23" t="s">
        <v>19</v>
      </c>
      <c r="D392" s="23" t="s">
        <v>12</v>
      </c>
      <c r="E392" s="23" t="s">
        <v>130</v>
      </c>
      <c r="F392" s="23" t="s">
        <v>21</v>
      </c>
      <c r="G392" s="24">
        <v>45897.894652777781</v>
      </c>
      <c r="H392" s="24">
        <v>45940</v>
      </c>
    </row>
    <row r="393" spans="2:8" x14ac:dyDescent="0.25">
      <c r="B393" s="23" t="s">
        <v>804</v>
      </c>
      <c r="C393" s="23" t="s">
        <v>37</v>
      </c>
      <c r="D393" s="23" t="s">
        <v>12</v>
      </c>
      <c r="E393" s="23" t="s">
        <v>805</v>
      </c>
      <c r="F393" s="23" t="s">
        <v>21</v>
      </c>
      <c r="G393" s="24">
        <v>45897.322233796294</v>
      </c>
      <c r="H393" s="24">
        <v>45940</v>
      </c>
    </row>
    <row r="394" spans="2:8" x14ac:dyDescent="0.25">
      <c r="B394" s="23" t="s">
        <v>806</v>
      </c>
      <c r="C394" s="23" t="s">
        <v>28</v>
      </c>
      <c r="D394" s="23" t="s">
        <v>29</v>
      </c>
      <c r="E394" s="23" t="s">
        <v>21</v>
      </c>
      <c r="F394" s="23" t="s">
        <v>21</v>
      </c>
      <c r="G394" s="24">
        <v>45897.375671296293</v>
      </c>
      <c r="H394" s="24">
        <v>45940</v>
      </c>
    </row>
    <row r="395" spans="2:8" x14ac:dyDescent="0.25">
      <c r="B395" s="23" t="s">
        <v>807</v>
      </c>
      <c r="C395" s="23" t="s">
        <v>28</v>
      </c>
      <c r="D395" s="23" t="s">
        <v>29</v>
      </c>
      <c r="E395" s="23" t="s">
        <v>808</v>
      </c>
      <c r="F395" s="23" t="s">
        <v>21</v>
      </c>
      <c r="G395" s="24">
        <v>45898.47210648148</v>
      </c>
      <c r="H395" s="24">
        <v>45943</v>
      </c>
    </row>
    <row r="396" spans="2:8" x14ac:dyDescent="0.25">
      <c r="B396" s="23" t="s">
        <v>809</v>
      </c>
      <c r="C396" s="23" t="s">
        <v>534</v>
      </c>
      <c r="D396" s="23" t="s">
        <v>12</v>
      </c>
      <c r="E396" s="23" t="s">
        <v>785</v>
      </c>
      <c r="F396" s="23" t="s">
        <v>810</v>
      </c>
      <c r="G396" s="24">
        <v>45898.516539351855</v>
      </c>
      <c r="H396" s="24">
        <v>45943</v>
      </c>
    </row>
    <row r="397" spans="2:8" x14ac:dyDescent="0.25">
      <c r="B397" s="23" t="s">
        <v>811</v>
      </c>
      <c r="C397" s="23" t="s">
        <v>37</v>
      </c>
      <c r="D397" s="23" t="s">
        <v>12</v>
      </c>
      <c r="E397" s="23" t="s">
        <v>678</v>
      </c>
      <c r="F397" s="23" t="s">
        <v>21</v>
      </c>
      <c r="G397" s="24">
        <v>45898.381782407407</v>
      </c>
      <c r="H397" s="24">
        <v>45943</v>
      </c>
    </row>
    <row r="398" spans="2:8" x14ac:dyDescent="0.25">
      <c r="B398" s="23" t="s">
        <v>812</v>
      </c>
      <c r="C398" s="23" t="s">
        <v>28</v>
      </c>
      <c r="D398" s="23" t="s">
        <v>29</v>
      </c>
      <c r="E398" s="23" t="s">
        <v>813</v>
      </c>
      <c r="F398" s="23" t="s">
        <v>21</v>
      </c>
      <c r="G398" s="24">
        <v>45898.525706018518</v>
      </c>
      <c r="H398" s="24">
        <v>45943</v>
      </c>
    </row>
    <row r="399" spans="2:8" x14ac:dyDescent="0.25">
      <c r="B399" s="23" t="s">
        <v>814</v>
      </c>
      <c r="C399" s="23" t="s">
        <v>23</v>
      </c>
      <c r="D399" s="23" t="s">
        <v>12</v>
      </c>
      <c r="E399" s="23" t="s">
        <v>815</v>
      </c>
      <c r="F399" s="23" t="s">
        <v>21</v>
      </c>
      <c r="G399" s="24">
        <v>45898.453773148147</v>
      </c>
      <c r="H399" s="24">
        <v>45943</v>
      </c>
    </row>
    <row r="400" spans="2:8" x14ac:dyDescent="0.25">
      <c r="B400" s="23" t="s">
        <v>816</v>
      </c>
      <c r="C400" s="23" t="s">
        <v>28</v>
      </c>
      <c r="D400" s="23" t="s">
        <v>29</v>
      </c>
      <c r="E400" s="23" t="s">
        <v>817</v>
      </c>
      <c r="F400" s="23" t="s">
        <v>21</v>
      </c>
      <c r="G400" s="24">
        <v>45898.532766203702</v>
      </c>
      <c r="H400" s="24">
        <v>45943</v>
      </c>
    </row>
    <row r="401" spans="2:8" x14ac:dyDescent="0.25">
      <c r="B401" s="23" t="s">
        <v>818</v>
      </c>
      <c r="C401" s="23" t="s">
        <v>28</v>
      </c>
      <c r="D401" s="23" t="s">
        <v>29</v>
      </c>
      <c r="E401" s="23" t="s">
        <v>819</v>
      </c>
      <c r="F401" s="23" t="s">
        <v>21</v>
      </c>
      <c r="G401" s="24">
        <v>45898.402627314812</v>
      </c>
      <c r="H401" s="24">
        <v>45943</v>
      </c>
    </row>
    <row r="402" spans="2:8" x14ac:dyDescent="0.25">
      <c r="B402" s="23" t="s">
        <v>820</v>
      </c>
      <c r="C402" s="23" t="s">
        <v>28</v>
      </c>
      <c r="D402" s="23" t="s">
        <v>29</v>
      </c>
      <c r="E402" s="23" t="s">
        <v>821</v>
      </c>
      <c r="F402" s="23" t="s">
        <v>21</v>
      </c>
      <c r="G402" s="24">
        <v>45898.323148148149</v>
      </c>
      <c r="H402" s="24">
        <v>45943</v>
      </c>
    </row>
    <row r="403" spans="2:8" x14ac:dyDescent="0.25">
      <c r="B403" s="23" t="s">
        <v>822</v>
      </c>
      <c r="C403" s="23" t="s">
        <v>146</v>
      </c>
      <c r="D403" s="23" t="s">
        <v>12</v>
      </c>
      <c r="E403" s="23" t="s">
        <v>823</v>
      </c>
      <c r="F403" s="23" t="s">
        <v>21</v>
      </c>
      <c r="G403" s="24">
        <v>45898.512754629628</v>
      </c>
      <c r="H403" s="24">
        <v>45943</v>
      </c>
    </row>
    <row r="404" spans="2:8" x14ac:dyDescent="0.25">
      <c r="B404" s="23" t="s">
        <v>824</v>
      </c>
      <c r="C404" s="23" t="s">
        <v>23</v>
      </c>
      <c r="D404" s="23" t="s">
        <v>24</v>
      </c>
      <c r="E404" s="23" t="s">
        <v>825</v>
      </c>
      <c r="F404" s="23" t="s">
        <v>826</v>
      </c>
      <c r="G404" s="24">
        <v>45898.555509259262</v>
      </c>
      <c r="H404" s="24">
        <v>45943</v>
      </c>
    </row>
    <row r="405" spans="2:8" x14ac:dyDescent="0.25">
      <c r="B405" s="23" t="s">
        <v>827</v>
      </c>
      <c r="C405" s="23" t="s">
        <v>57</v>
      </c>
      <c r="D405" s="23" t="s">
        <v>12</v>
      </c>
      <c r="E405" s="23" t="s">
        <v>828</v>
      </c>
      <c r="F405" s="23" t="s">
        <v>21</v>
      </c>
      <c r="G405" s="24">
        <v>45898.325925925928</v>
      </c>
      <c r="H405" s="24">
        <v>45943</v>
      </c>
    </row>
    <row r="406" spans="2:8" x14ac:dyDescent="0.25">
      <c r="B406" s="23" t="s">
        <v>829</v>
      </c>
      <c r="C406" s="23" t="s">
        <v>28</v>
      </c>
      <c r="D406" s="23" t="s">
        <v>29</v>
      </c>
      <c r="E406" s="23" t="s">
        <v>830</v>
      </c>
      <c r="F406" s="23" t="s">
        <v>21</v>
      </c>
      <c r="G406" s="24">
        <v>45898.495405092595</v>
      </c>
      <c r="H406" s="24">
        <v>45943</v>
      </c>
    </row>
    <row r="407" spans="2:8" x14ac:dyDescent="0.25">
      <c r="B407" s="23" t="s">
        <v>831</v>
      </c>
      <c r="C407" s="23" t="s">
        <v>37</v>
      </c>
      <c r="D407" s="23" t="s">
        <v>12</v>
      </c>
      <c r="E407" s="23" t="s">
        <v>830</v>
      </c>
      <c r="F407" s="23" t="s">
        <v>21</v>
      </c>
      <c r="G407" s="24">
        <v>45898.449016203704</v>
      </c>
      <c r="H407" s="24">
        <v>45943</v>
      </c>
    </row>
    <row r="408" spans="2:8" x14ac:dyDescent="0.25">
      <c r="B408" s="23" t="s">
        <v>832</v>
      </c>
      <c r="C408" s="23" t="s">
        <v>23</v>
      </c>
      <c r="D408" s="23" t="s">
        <v>12</v>
      </c>
      <c r="E408" s="23" t="s">
        <v>830</v>
      </c>
      <c r="F408" s="23" t="s">
        <v>21</v>
      </c>
      <c r="G408" s="24">
        <v>45898.456724537034</v>
      </c>
      <c r="H408" s="24">
        <v>45943</v>
      </c>
    </row>
    <row r="409" spans="2:8" x14ac:dyDescent="0.25">
      <c r="B409" s="23" t="s">
        <v>833</v>
      </c>
      <c r="C409" s="23" t="s">
        <v>28</v>
      </c>
      <c r="D409" s="23" t="s">
        <v>29</v>
      </c>
      <c r="E409" s="23" t="s">
        <v>834</v>
      </c>
      <c r="F409" s="23" t="s">
        <v>21</v>
      </c>
      <c r="G409" s="24">
        <v>45898.321805555555</v>
      </c>
      <c r="H409" s="24">
        <v>45943</v>
      </c>
    </row>
    <row r="410" spans="2:8" x14ac:dyDescent="0.25">
      <c r="B410" s="23" t="s">
        <v>835</v>
      </c>
      <c r="C410" s="23" t="s">
        <v>57</v>
      </c>
      <c r="D410" s="23" t="s">
        <v>12</v>
      </c>
      <c r="E410" s="23" t="s">
        <v>326</v>
      </c>
      <c r="F410" s="23" t="s">
        <v>21</v>
      </c>
      <c r="G410" s="24">
        <v>45898.475393518522</v>
      </c>
      <c r="H410" s="24">
        <v>45943</v>
      </c>
    </row>
    <row r="411" spans="2:8" x14ac:dyDescent="0.25">
      <c r="B411" s="23" t="s">
        <v>835</v>
      </c>
      <c r="C411" s="23" t="s">
        <v>57</v>
      </c>
      <c r="D411" s="23" t="s">
        <v>12</v>
      </c>
      <c r="E411" s="23" t="s">
        <v>326</v>
      </c>
      <c r="F411" s="23" t="s">
        <v>21</v>
      </c>
      <c r="G411" s="24">
        <v>45898.475393518522</v>
      </c>
      <c r="H411" s="24">
        <v>45943</v>
      </c>
    </row>
    <row r="412" spans="2:8" x14ac:dyDescent="0.25">
      <c r="B412" s="23" t="s">
        <v>836</v>
      </c>
      <c r="C412" s="23" t="s">
        <v>23</v>
      </c>
      <c r="D412" s="23" t="s">
        <v>24</v>
      </c>
      <c r="E412" s="23" t="s">
        <v>837</v>
      </c>
      <c r="F412" s="23" t="s">
        <v>21</v>
      </c>
      <c r="G412" s="24">
        <v>45902.600590277776</v>
      </c>
      <c r="H412" s="24">
        <v>45944</v>
      </c>
    </row>
    <row r="413" spans="2:8" x14ac:dyDescent="0.25">
      <c r="B413" s="23" t="s">
        <v>838</v>
      </c>
      <c r="C413" s="23" t="s">
        <v>47</v>
      </c>
      <c r="D413" s="23" t="s">
        <v>12</v>
      </c>
      <c r="E413" s="23" t="s">
        <v>839</v>
      </c>
      <c r="F413" s="23" t="s">
        <v>21</v>
      </c>
      <c r="G413" s="24">
        <v>45902.607187499998</v>
      </c>
      <c r="H413" s="24">
        <v>45944</v>
      </c>
    </row>
    <row r="414" spans="2:8" x14ac:dyDescent="0.25">
      <c r="B414" s="23" t="s">
        <v>840</v>
      </c>
      <c r="C414" s="23" t="s">
        <v>23</v>
      </c>
      <c r="D414" s="23" t="s">
        <v>24</v>
      </c>
      <c r="E414" s="23" t="s">
        <v>262</v>
      </c>
      <c r="F414" s="23" t="s">
        <v>21</v>
      </c>
      <c r="G414" s="24">
        <v>45902.330393518518</v>
      </c>
      <c r="H414" s="24">
        <v>45944</v>
      </c>
    </row>
    <row r="415" spans="2:8" x14ac:dyDescent="0.25">
      <c r="B415" s="23" t="s">
        <v>841</v>
      </c>
      <c r="C415" s="23" t="s">
        <v>47</v>
      </c>
      <c r="D415" s="23" t="s">
        <v>12</v>
      </c>
      <c r="E415" s="23" t="s">
        <v>842</v>
      </c>
      <c r="F415" s="23" t="s">
        <v>21</v>
      </c>
      <c r="G415" s="24">
        <v>45902.314768518518</v>
      </c>
      <c r="H415" s="24">
        <v>45944</v>
      </c>
    </row>
    <row r="416" spans="2:8" x14ac:dyDescent="0.25">
      <c r="B416" s="23" t="s">
        <v>843</v>
      </c>
      <c r="C416" s="23" t="s">
        <v>47</v>
      </c>
      <c r="D416" s="23" t="s">
        <v>12</v>
      </c>
      <c r="E416" s="23" t="s">
        <v>844</v>
      </c>
      <c r="F416" s="23" t="s">
        <v>21</v>
      </c>
      <c r="G416" s="24">
        <v>45902.58929398148</v>
      </c>
      <c r="H416" s="24">
        <v>45944</v>
      </c>
    </row>
    <row r="417" spans="2:8" x14ac:dyDescent="0.25">
      <c r="B417" s="23" t="s">
        <v>845</v>
      </c>
      <c r="C417" s="23" t="s">
        <v>23</v>
      </c>
      <c r="D417" s="23" t="s">
        <v>12</v>
      </c>
      <c r="E417" s="23" t="s">
        <v>846</v>
      </c>
      <c r="F417" s="23" t="s">
        <v>21</v>
      </c>
      <c r="G417" s="24">
        <v>45902.358055555553</v>
      </c>
      <c r="H417" s="24">
        <v>45944</v>
      </c>
    </row>
    <row r="418" spans="2:8" x14ac:dyDescent="0.25">
      <c r="B418" s="23" t="s">
        <v>845</v>
      </c>
      <c r="C418" s="23" t="s">
        <v>23</v>
      </c>
      <c r="D418" s="23" t="s">
        <v>12</v>
      </c>
      <c r="E418" s="23" t="s">
        <v>846</v>
      </c>
      <c r="F418" s="23" t="s">
        <v>21</v>
      </c>
      <c r="G418" s="24">
        <v>45902.358055555553</v>
      </c>
      <c r="H418" s="24">
        <v>45944</v>
      </c>
    </row>
    <row r="419" spans="2:8" x14ac:dyDescent="0.25">
      <c r="B419" s="23" t="s">
        <v>847</v>
      </c>
      <c r="C419" s="23" t="s">
        <v>28</v>
      </c>
      <c r="D419" s="23" t="s">
        <v>29</v>
      </c>
      <c r="E419" s="23" t="s">
        <v>136</v>
      </c>
      <c r="F419" s="23" t="s">
        <v>21</v>
      </c>
      <c r="G419" s="24">
        <v>45903.600081018521</v>
      </c>
      <c r="H419" s="24">
        <v>45945</v>
      </c>
    </row>
    <row r="420" spans="2:8" x14ac:dyDescent="0.25">
      <c r="B420" s="23" t="s">
        <v>848</v>
      </c>
      <c r="C420" s="23" t="s">
        <v>28</v>
      </c>
      <c r="D420" s="23" t="s">
        <v>29</v>
      </c>
      <c r="E420" s="23" t="s">
        <v>286</v>
      </c>
      <c r="F420" s="23" t="s">
        <v>21</v>
      </c>
      <c r="G420" s="24">
        <v>45903.359375</v>
      </c>
      <c r="H420" s="24">
        <v>45945</v>
      </c>
    </row>
    <row r="421" spans="2:8" x14ac:dyDescent="0.25">
      <c r="B421" s="23" t="s">
        <v>849</v>
      </c>
      <c r="C421" s="23" t="s">
        <v>37</v>
      </c>
      <c r="D421" s="23" t="s">
        <v>12</v>
      </c>
      <c r="E421" s="23" t="s">
        <v>850</v>
      </c>
      <c r="F421" s="23" t="s">
        <v>21</v>
      </c>
      <c r="G421" s="24">
        <v>45903.630312499998</v>
      </c>
      <c r="H421" s="24">
        <v>45945</v>
      </c>
    </row>
    <row r="422" spans="2:8" x14ac:dyDescent="0.25">
      <c r="B422" s="23" t="s">
        <v>851</v>
      </c>
      <c r="C422" s="23" t="s">
        <v>47</v>
      </c>
      <c r="D422" s="23" t="s">
        <v>12</v>
      </c>
      <c r="E422" s="23" t="s">
        <v>655</v>
      </c>
      <c r="F422" s="23" t="s">
        <v>21</v>
      </c>
      <c r="G422" s="24">
        <v>45903.336168981485</v>
      </c>
      <c r="H422" s="24">
        <v>45945</v>
      </c>
    </row>
    <row r="423" spans="2:8" x14ac:dyDescent="0.25">
      <c r="B423" s="23" t="s">
        <v>852</v>
      </c>
      <c r="C423" s="23" t="s">
        <v>28</v>
      </c>
      <c r="D423" s="23" t="s">
        <v>29</v>
      </c>
      <c r="E423" s="23" t="s">
        <v>357</v>
      </c>
      <c r="F423" s="23" t="s">
        <v>21</v>
      </c>
      <c r="G423" s="24">
        <v>45903.631793981483</v>
      </c>
      <c r="H423" s="24">
        <v>45945</v>
      </c>
    </row>
    <row r="424" spans="2:8" x14ac:dyDescent="0.25">
      <c r="B424" s="23" t="s">
        <v>853</v>
      </c>
      <c r="C424" s="23" t="s">
        <v>534</v>
      </c>
      <c r="D424" s="23" t="s">
        <v>12</v>
      </c>
      <c r="E424" s="23" t="s">
        <v>854</v>
      </c>
      <c r="F424" s="23" t="s">
        <v>21</v>
      </c>
      <c r="G424" s="24">
        <v>45903.44809027778</v>
      </c>
      <c r="H424" s="24">
        <v>45945</v>
      </c>
    </row>
    <row r="425" spans="2:8" x14ac:dyDescent="0.25">
      <c r="B425" s="23" t="s">
        <v>855</v>
      </c>
      <c r="C425" s="23" t="s">
        <v>47</v>
      </c>
      <c r="D425" s="23" t="s">
        <v>12</v>
      </c>
      <c r="E425" s="23" t="s">
        <v>856</v>
      </c>
      <c r="F425" s="23" t="s">
        <v>21</v>
      </c>
      <c r="G425" s="24">
        <v>45903.464259259257</v>
      </c>
      <c r="H425" s="24">
        <v>45945</v>
      </c>
    </row>
    <row r="426" spans="2:8" x14ac:dyDescent="0.25">
      <c r="B426" s="23" t="s">
        <v>857</v>
      </c>
      <c r="C426" s="23" t="s">
        <v>28</v>
      </c>
      <c r="D426" s="23" t="s">
        <v>29</v>
      </c>
      <c r="E426" s="23" t="s">
        <v>858</v>
      </c>
      <c r="F426" s="23" t="s">
        <v>21</v>
      </c>
      <c r="G426" s="24">
        <v>45903.36614583333</v>
      </c>
      <c r="H426" s="24">
        <v>45945</v>
      </c>
    </row>
    <row r="427" spans="2:8" x14ac:dyDescent="0.25">
      <c r="B427" s="23" t="s">
        <v>859</v>
      </c>
      <c r="C427" s="23" t="s">
        <v>28</v>
      </c>
      <c r="D427" s="23" t="s">
        <v>29</v>
      </c>
      <c r="E427" s="23" t="s">
        <v>860</v>
      </c>
      <c r="F427" s="23" t="s">
        <v>21</v>
      </c>
      <c r="G427" s="24">
        <v>45903.655451388891</v>
      </c>
      <c r="H427" s="24">
        <v>45945</v>
      </c>
    </row>
    <row r="428" spans="2:8" x14ac:dyDescent="0.25">
      <c r="B428" s="23" t="s">
        <v>861</v>
      </c>
      <c r="C428" s="23" t="s">
        <v>23</v>
      </c>
      <c r="D428" s="23" t="s">
        <v>12</v>
      </c>
      <c r="E428" s="23" t="s">
        <v>844</v>
      </c>
      <c r="F428" s="23" t="s">
        <v>862</v>
      </c>
      <c r="G428" s="24">
        <v>45903.389351851853</v>
      </c>
      <c r="H428" s="24">
        <v>45945</v>
      </c>
    </row>
    <row r="429" spans="2:8" x14ac:dyDescent="0.25">
      <c r="B429" s="23" t="s">
        <v>863</v>
      </c>
      <c r="C429" s="23" t="s">
        <v>37</v>
      </c>
      <c r="D429" s="23" t="s">
        <v>12</v>
      </c>
      <c r="E429" s="23" t="s">
        <v>864</v>
      </c>
      <c r="F429" s="23" t="s">
        <v>865</v>
      </c>
      <c r="G429" s="24">
        <v>45903.563333333332</v>
      </c>
      <c r="H429" s="24">
        <v>45945</v>
      </c>
    </row>
    <row r="430" spans="2:8" x14ac:dyDescent="0.25">
      <c r="B430" s="23" t="s">
        <v>866</v>
      </c>
      <c r="C430" s="23" t="s">
        <v>28</v>
      </c>
      <c r="D430" s="23" t="s">
        <v>29</v>
      </c>
      <c r="E430" s="23" t="s">
        <v>867</v>
      </c>
      <c r="F430" s="23" t="s">
        <v>21</v>
      </c>
      <c r="G430" s="24">
        <v>45903.475868055553</v>
      </c>
      <c r="H430" s="24">
        <v>45945</v>
      </c>
    </row>
    <row r="431" spans="2:8" x14ac:dyDescent="0.25">
      <c r="B431" s="23" t="s">
        <v>868</v>
      </c>
      <c r="C431" s="23" t="s">
        <v>28</v>
      </c>
      <c r="D431" s="23" t="s">
        <v>29</v>
      </c>
      <c r="E431" s="23" t="s">
        <v>869</v>
      </c>
      <c r="F431" s="23" t="s">
        <v>21</v>
      </c>
      <c r="G431" s="24">
        <v>45904</v>
      </c>
      <c r="H431" s="24">
        <v>45946</v>
      </c>
    </row>
    <row r="432" spans="2:8" x14ac:dyDescent="0.25">
      <c r="B432" s="23" t="s">
        <v>870</v>
      </c>
      <c r="C432" s="23" t="s">
        <v>28</v>
      </c>
      <c r="D432" s="23" t="s">
        <v>29</v>
      </c>
      <c r="E432" s="23" t="s">
        <v>871</v>
      </c>
      <c r="F432" s="23" t="s">
        <v>21</v>
      </c>
      <c r="G432" s="24">
        <v>45904.469594907408</v>
      </c>
      <c r="H432" s="24">
        <v>45946</v>
      </c>
    </row>
    <row r="433" spans="2:8" x14ac:dyDescent="0.25">
      <c r="B433" s="23" t="s">
        <v>872</v>
      </c>
      <c r="C433" s="23" t="s">
        <v>28</v>
      </c>
      <c r="D433" s="23" t="s">
        <v>29</v>
      </c>
      <c r="E433" s="23" t="s">
        <v>873</v>
      </c>
      <c r="F433" s="23" t="s">
        <v>21</v>
      </c>
      <c r="G433" s="24">
        <v>45904.477812500001</v>
      </c>
      <c r="H433" s="24">
        <v>45946</v>
      </c>
    </row>
    <row r="434" spans="2:8" x14ac:dyDescent="0.25">
      <c r="B434" s="23" t="s">
        <v>874</v>
      </c>
      <c r="C434" s="23" t="s">
        <v>23</v>
      </c>
      <c r="D434" s="23" t="s">
        <v>24</v>
      </c>
      <c r="E434" s="23" t="s">
        <v>875</v>
      </c>
      <c r="F434" s="23" t="s">
        <v>21</v>
      </c>
      <c r="G434" s="24">
        <v>45904.371828703705</v>
      </c>
      <c r="H434" s="24">
        <v>45946</v>
      </c>
    </row>
    <row r="435" spans="2:8" x14ac:dyDescent="0.25">
      <c r="B435" s="23" t="s">
        <v>876</v>
      </c>
      <c r="C435" s="23" t="s">
        <v>57</v>
      </c>
      <c r="D435" s="23" t="s">
        <v>12</v>
      </c>
      <c r="E435" s="23" t="s">
        <v>856</v>
      </c>
      <c r="F435" s="23" t="s">
        <v>21</v>
      </c>
      <c r="G435" s="24">
        <v>45904.374780092592</v>
      </c>
      <c r="H435" s="24">
        <v>45946</v>
      </c>
    </row>
    <row r="436" spans="2:8" x14ac:dyDescent="0.25">
      <c r="B436" s="23" t="s">
        <v>877</v>
      </c>
      <c r="C436" s="23" t="s">
        <v>23</v>
      </c>
      <c r="D436" s="23" t="s">
        <v>24</v>
      </c>
      <c r="E436" s="23" t="s">
        <v>878</v>
      </c>
      <c r="F436" s="23" t="s">
        <v>21</v>
      </c>
      <c r="G436" s="24">
        <v>45904.368645833332</v>
      </c>
      <c r="H436" s="24">
        <v>45946</v>
      </c>
    </row>
    <row r="437" spans="2:8" x14ac:dyDescent="0.25">
      <c r="B437" s="23" t="s">
        <v>879</v>
      </c>
      <c r="C437" s="23" t="s">
        <v>23</v>
      </c>
      <c r="D437" s="23" t="s">
        <v>24</v>
      </c>
      <c r="E437" s="23" t="s">
        <v>880</v>
      </c>
      <c r="F437" s="23" t="s">
        <v>21</v>
      </c>
      <c r="G437" s="24">
        <v>45904.394212962965</v>
      </c>
      <c r="H437" s="24">
        <v>45946</v>
      </c>
    </row>
    <row r="438" spans="2:8" x14ac:dyDescent="0.25">
      <c r="B438" s="23" t="s">
        <v>881</v>
      </c>
      <c r="C438" s="23" t="s">
        <v>47</v>
      </c>
      <c r="D438" s="23" t="s">
        <v>12</v>
      </c>
      <c r="E438" s="23" t="s">
        <v>259</v>
      </c>
      <c r="F438" s="23" t="s">
        <v>21</v>
      </c>
      <c r="G438" s="24">
        <v>45904.377905092595</v>
      </c>
      <c r="H438" s="24">
        <v>45946</v>
      </c>
    </row>
    <row r="439" spans="2:8" x14ac:dyDescent="0.25">
      <c r="B439" s="23" t="s">
        <v>882</v>
      </c>
      <c r="C439" s="23" t="s">
        <v>23</v>
      </c>
      <c r="D439" s="23" t="s">
        <v>24</v>
      </c>
      <c r="E439" s="23" t="s">
        <v>373</v>
      </c>
      <c r="F439" s="23" t="s">
        <v>21</v>
      </c>
      <c r="G439" s="24">
        <v>45904.472442129627</v>
      </c>
      <c r="H439" s="24">
        <v>45946</v>
      </c>
    </row>
    <row r="440" spans="2:8" x14ac:dyDescent="0.25">
      <c r="B440" s="23" t="s">
        <v>883</v>
      </c>
      <c r="C440" s="23" t="s">
        <v>37</v>
      </c>
      <c r="D440" s="23" t="s">
        <v>12</v>
      </c>
      <c r="E440" s="23" t="s">
        <v>884</v>
      </c>
      <c r="F440" s="23" t="s">
        <v>885</v>
      </c>
      <c r="G440" s="24">
        <v>45904.581076388888</v>
      </c>
      <c r="H440" s="24">
        <v>45946</v>
      </c>
    </row>
    <row r="441" spans="2:8" x14ac:dyDescent="0.25">
      <c r="B441" s="23" t="s">
        <v>886</v>
      </c>
      <c r="C441" s="23" t="s">
        <v>23</v>
      </c>
      <c r="D441" s="23" t="s">
        <v>12</v>
      </c>
      <c r="E441" s="23" t="s">
        <v>884</v>
      </c>
      <c r="F441" s="23" t="s">
        <v>887</v>
      </c>
      <c r="G441" s="24">
        <v>45904.386886574073</v>
      </c>
      <c r="H441" s="24">
        <v>45946</v>
      </c>
    </row>
    <row r="442" spans="2:8" x14ac:dyDescent="0.25">
      <c r="B442" s="23" t="s">
        <v>888</v>
      </c>
      <c r="C442" s="23" t="s">
        <v>534</v>
      </c>
      <c r="D442" s="23" t="s">
        <v>12</v>
      </c>
      <c r="E442" s="23" t="s">
        <v>889</v>
      </c>
      <c r="F442" s="23" t="s">
        <v>21</v>
      </c>
      <c r="G442" s="24">
        <v>45905.536134259259</v>
      </c>
      <c r="H442" s="24">
        <v>45947</v>
      </c>
    </row>
    <row r="443" spans="2:8" x14ac:dyDescent="0.25">
      <c r="B443" s="23" t="s">
        <v>890</v>
      </c>
      <c r="C443" s="23" t="s">
        <v>23</v>
      </c>
      <c r="D443" s="23" t="s">
        <v>24</v>
      </c>
      <c r="E443" s="23" t="s">
        <v>891</v>
      </c>
      <c r="F443" s="23" t="s">
        <v>892</v>
      </c>
      <c r="G443" s="24">
        <v>45905.599699074075</v>
      </c>
      <c r="H443" s="24">
        <v>45947</v>
      </c>
    </row>
    <row r="444" spans="2:8" x14ac:dyDescent="0.25">
      <c r="B444" s="23" t="s">
        <v>893</v>
      </c>
      <c r="C444" s="23" t="s">
        <v>37</v>
      </c>
      <c r="D444" s="23" t="s">
        <v>12</v>
      </c>
      <c r="E444" s="23" t="s">
        <v>894</v>
      </c>
      <c r="F444" s="23" t="s">
        <v>21</v>
      </c>
      <c r="G444" s="24">
        <v>45905.445972222224</v>
      </c>
      <c r="H444" s="24">
        <v>45947</v>
      </c>
    </row>
    <row r="445" spans="2:8" x14ac:dyDescent="0.25">
      <c r="B445" s="23" t="s">
        <v>895</v>
      </c>
      <c r="C445" s="23" t="s">
        <v>47</v>
      </c>
      <c r="D445" s="23" t="s">
        <v>12</v>
      </c>
      <c r="E445" s="23" t="s">
        <v>896</v>
      </c>
      <c r="F445" s="23" t="s">
        <v>21</v>
      </c>
      <c r="G445" s="24">
        <v>45905.473946759259</v>
      </c>
      <c r="H445" s="24">
        <v>45947</v>
      </c>
    </row>
    <row r="446" spans="2:8" x14ac:dyDescent="0.25">
      <c r="B446" s="23" t="s">
        <v>897</v>
      </c>
      <c r="C446" s="23" t="s">
        <v>57</v>
      </c>
      <c r="D446" s="23" t="s">
        <v>12</v>
      </c>
      <c r="E446" s="23" t="s">
        <v>896</v>
      </c>
      <c r="F446" s="23" t="s">
        <v>21</v>
      </c>
      <c r="G446" s="24">
        <v>45905.414687500001</v>
      </c>
      <c r="H446" s="24">
        <v>45947</v>
      </c>
    </row>
    <row r="447" spans="2:8" x14ac:dyDescent="0.25">
      <c r="B447" s="23" t="s">
        <v>898</v>
      </c>
      <c r="C447" s="23" t="s">
        <v>37</v>
      </c>
      <c r="D447" s="23" t="s">
        <v>12</v>
      </c>
      <c r="E447" s="23" t="s">
        <v>815</v>
      </c>
      <c r="F447" s="23" t="s">
        <v>21</v>
      </c>
      <c r="G447" s="24">
        <v>45905.319895833331</v>
      </c>
      <c r="H447" s="24">
        <v>45947</v>
      </c>
    </row>
    <row r="448" spans="2:8" x14ac:dyDescent="0.25">
      <c r="B448" s="23" t="s">
        <v>140</v>
      </c>
      <c r="C448" s="23" t="s">
        <v>28</v>
      </c>
      <c r="D448" s="23" t="s">
        <v>29</v>
      </c>
      <c r="E448" s="23" t="s">
        <v>141</v>
      </c>
      <c r="F448" s="23" t="s">
        <v>21</v>
      </c>
      <c r="G448" s="24">
        <v>45905.613298611112</v>
      </c>
      <c r="H448" s="24">
        <v>45947</v>
      </c>
    </row>
    <row r="449" spans="2:8" x14ac:dyDescent="0.25">
      <c r="B449" s="23" t="s">
        <v>899</v>
      </c>
      <c r="C449" s="23" t="s">
        <v>23</v>
      </c>
      <c r="D449" s="23" t="s">
        <v>12</v>
      </c>
      <c r="E449" s="23" t="s">
        <v>900</v>
      </c>
      <c r="F449" s="23" t="s">
        <v>901</v>
      </c>
      <c r="G449" s="24">
        <v>45905.383645833332</v>
      </c>
      <c r="H449" s="24">
        <v>45947</v>
      </c>
    </row>
    <row r="450" spans="2:8" x14ac:dyDescent="0.25">
      <c r="B450" s="23" t="s">
        <v>899</v>
      </c>
      <c r="C450" s="23" t="s">
        <v>23</v>
      </c>
      <c r="D450" s="23" t="s">
        <v>12</v>
      </c>
      <c r="E450" s="23" t="s">
        <v>900</v>
      </c>
      <c r="F450" s="23" t="s">
        <v>901</v>
      </c>
      <c r="G450" s="24">
        <v>45905.383645833332</v>
      </c>
      <c r="H450" s="24">
        <v>45947</v>
      </c>
    </row>
    <row r="451" spans="2:8" x14ac:dyDescent="0.25">
      <c r="B451" s="23" t="s">
        <v>902</v>
      </c>
      <c r="C451" s="23" t="s">
        <v>37</v>
      </c>
      <c r="D451" s="23" t="s">
        <v>12</v>
      </c>
      <c r="E451" s="23" t="s">
        <v>903</v>
      </c>
      <c r="F451" s="23" t="s">
        <v>21</v>
      </c>
      <c r="G451" s="24">
        <v>45905.317511574074</v>
      </c>
      <c r="H451" s="24">
        <v>45947</v>
      </c>
    </row>
    <row r="452" spans="2:8" x14ac:dyDescent="0.25">
      <c r="B452" s="23" t="s">
        <v>904</v>
      </c>
      <c r="C452" s="23" t="s">
        <v>37</v>
      </c>
      <c r="D452" s="23" t="s">
        <v>12</v>
      </c>
      <c r="E452" s="23" t="s">
        <v>905</v>
      </c>
      <c r="F452" s="23" t="s">
        <v>906</v>
      </c>
      <c r="G452" s="24">
        <v>45905.394224537034</v>
      </c>
      <c r="H452" s="24">
        <v>45947</v>
      </c>
    </row>
    <row r="453" spans="2:8" x14ac:dyDescent="0.25">
      <c r="B453" s="23" t="s">
        <v>907</v>
      </c>
      <c r="C453" s="23" t="s">
        <v>37</v>
      </c>
      <c r="D453" s="23" t="s">
        <v>12</v>
      </c>
      <c r="E453" s="23" t="s">
        <v>667</v>
      </c>
      <c r="F453" s="23" t="s">
        <v>908</v>
      </c>
      <c r="G453" s="24">
        <v>45905.537083333336</v>
      </c>
      <c r="H453" s="24">
        <v>45947</v>
      </c>
    </row>
    <row r="454" spans="2:8" x14ac:dyDescent="0.25">
      <c r="B454" s="23" t="s">
        <v>646</v>
      </c>
      <c r="C454" s="23" t="s">
        <v>37</v>
      </c>
      <c r="D454" s="23" t="s">
        <v>12</v>
      </c>
      <c r="E454" s="23" t="s">
        <v>647</v>
      </c>
      <c r="F454" s="23" t="s">
        <v>21</v>
      </c>
      <c r="G454" s="24">
        <v>45905.319108796299</v>
      </c>
      <c r="H454" s="24">
        <v>45947</v>
      </c>
    </row>
  </sheetData>
  <conditionalFormatting sqref="A315">
    <cfRule type="cellIs" dxfId="0" priority="1" operator="lessThan">
      <formula>0</formula>
    </cfRule>
  </conditionalFormatting>
  <pageMargins left="0.7" right="0.7" top="0.75" bottom="0.75" header="0" footer="0.3"/>
  <pageSetup paperSize="17" fitToHeight="0" orientation="landscape" r:id="rId1"/>
  <headerFooter differentFirst="1">
    <oddFooter>&amp;L&amp;"Arial,Regular"&amp;10PERMITS PENDING REVIEW&amp;C&amp;"Arial,Regular"&amp;10&amp;P OF &amp;N&amp;R&amp;"Arial,Regular"&amp;10PRINTED &amp;D</oddFooter>
    <firstFooter>&amp;C&amp;"Arial,Regular"&amp;10&amp;P OF &amp;N&amp;R&amp;"Arial,Regular"&amp;10PRINTED &amp;D</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Public Queue</vt:lpstr>
      <vt:lpstr>'Public Queue'!Print_Area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Joshua</dc:creator>
  <cp:lastModifiedBy>Evans, Joshua</cp:lastModifiedBy>
  <dcterms:created xsi:type="dcterms:W3CDTF">2025-09-08T13:12:46Z</dcterms:created>
  <dcterms:modified xsi:type="dcterms:W3CDTF">2025-09-08T13:13:38Z</dcterms:modified>
</cp:coreProperties>
</file>