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29"/>
  <workbookPr/>
  <mc:AlternateContent xmlns:mc="http://schemas.openxmlformats.org/markup-compatibility/2006">
    <mc:Choice Requires="x15">
      <x15ac:absPath xmlns:x15ac="http://schemas.microsoft.com/office/spreadsheetml/2010/11/ac" url="https://cityofpittsburgh.sharepoint.com/sites/OneStopPGHCounter/Shared Documents/Permitting/Plan Review Checklists/2015 Checklists/2015 Checklists for External Users/"/>
    </mc:Choice>
  </mc:AlternateContent>
  <xr:revisionPtr revIDLastSave="0" documentId="8_{8BE39F6D-A3E3-4351-B6CC-4033B34B48AA}" xr6:coauthVersionLast="47" xr6:coauthVersionMax="47" xr10:uidLastSave="{00000000-0000-0000-0000-000000000000}"/>
  <bookViews>
    <workbookView xWindow="2360" yWindow="1527" windowWidth="20867" windowHeight="12226" activeTab="2" xr2:uid="{00000000-000D-0000-FFFF-FFFF00000000}"/>
  </bookViews>
  <sheets>
    <sheet name="Background-Table of Contents" sheetId="1" r:id="rId1"/>
    <sheet name="Commercial Demolition" sheetId="5" r:id="rId2"/>
    <sheet name="Residential Demolition" sheetId="4" r:id="rId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<sst xmlns="http://schemas.openxmlformats.org/spreadsheetml/2006/main" count="337" uniqueCount="149">
  <si>
    <t>BACKGROUND INFO</t>
  </si>
  <si>
    <t>This spreadsheet documents the Plan Review checklists that PLI staff use to evaluate permit applications.  Please note that some checklist items are for internal reference only and can be ignored.  See below for structure type and permit type, a table of contents listing checklists and applicability, and referenced code legend.</t>
  </si>
  <si>
    <t xml:space="preserve">Structure Type: </t>
  </si>
  <si>
    <t>Any</t>
  </si>
  <si>
    <t xml:space="preserve">Permit Type: </t>
  </si>
  <si>
    <t>Demolition</t>
  </si>
  <si>
    <t xml:space="preserve">Date Published: </t>
  </si>
  <si>
    <t>TABLE OF CONTENTS</t>
  </si>
  <si>
    <t>Checklist Name</t>
  </si>
  <si>
    <t>Applicability</t>
  </si>
  <si>
    <t>Commercial Demolition</t>
  </si>
  <si>
    <t>This applies to "commercial" structure types.</t>
  </si>
  <si>
    <t>Residential Demolition</t>
  </si>
  <si>
    <t>This applies to "residential" structure types.</t>
  </si>
  <si>
    <t>CODE REFERENCE LEGEND</t>
  </si>
  <si>
    <t>Abbreviation</t>
  </si>
  <si>
    <t>Name</t>
  </si>
  <si>
    <t>2013 NFPA 13</t>
  </si>
  <si>
    <t>13R</t>
  </si>
  <si>
    <t>2013 NFPA 13R</t>
  </si>
  <si>
    <t>2013 NFPA 14</t>
  </si>
  <si>
    <t>2014 NFPA 70 / NEC</t>
  </si>
  <si>
    <t>2013 NFPA 72</t>
  </si>
  <si>
    <t>ASHRAE</t>
  </si>
  <si>
    <t>ASHRAE 90.1-2013</t>
  </si>
  <si>
    <t>IBC</t>
  </si>
  <si>
    <t>2015 International Building Code</t>
  </si>
  <si>
    <t>IBC18</t>
  </si>
  <si>
    <t>2018 International Building Code</t>
  </si>
  <si>
    <t>ICC</t>
  </si>
  <si>
    <t>ICC A117.1 - 2009</t>
  </si>
  <si>
    <t>IEBC</t>
  </si>
  <si>
    <t>2015 International Existing Building Code</t>
  </si>
  <si>
    <t>IEBC18</t>
  </si>
  <si>
    <t>2018 International Existing Building Code</t>
  </si>
  <si>
    <t>IECC</t>
  </si>
  <si>
    <t>2015 International Energy Conservation Code</t>
  </si>
  <si>
    <t>IFC</t>
  </si>
  <si>
    <t>2015 International Fire Code</t>
  </si>
  <si>
    <t>IFGC</t>
  </si>
  <si>
    <t>2015 International Fuel Gas Code</t>
  </si>
  <si>
    <t>IHA</t>
  </si>
  <si>
    <t>PA Industrialzed Housing Act Regulations</t>
  </si>
  <si>
    <t>IMC</t>
  </si>
  <si>
    <t>2015 International Mechanical Code</t>
  </si>
  <si>
    <t>IPMC</t>
  </si>
  <si>
    <t>2015 International Property Maintenance Code</t>
  </si>
  <si>
    <t>IRC</t>
  </si>
  <si>
    <t>2015 International Residential Code</t>
  </si>
  <si>
    <t>PA UCC</t>
  </si>
  <si>
    <t>PA Uniform Construction Code</t>
  </si>
  <si>
    <t>PCC</t>
  </si>
  <si>
    <t>Pittsburgh City Code</t>
  </si>
  <si>
    <t>Topic</t>
  </si>
  <si>
    <t>Issue</t>
  </si>
  <si>
    <t>Code Ref.</t>
  </si>
  <si>
    <t>Sheet Ref.</t>
  </si>
  <si>
    <t>Compliance</t>
  </si>
  <si>
    <t>Comments</t>
  </si>
  <si>
    <t>I.  Initiating the Review</t>
  </si>
  <si>
    <t>DCP and/or Zoning review for proposed work scope (Complete or Partial Demolition):</t>
  </si>
  <si>
    <t>PCC 922.01 </t>
  </si>
  <si>
    <t>select one</t>
  </si>
  <si>
    <t>ZDR created and related (not required for all permits)</t>
  </si>
  <si>
    <t>PLI Internal</t>
  </si>
  <si>
    <t>Zoning review performed under related ZDR for new use</t>
  </si>
  <si>
    <t>Zoning action taken on the PLI process under the permit record</t>
  </si>
  <si>
    <t>Regulation by PLI or applicable entity:</t>
  </si>
  <si>
    <t xml:space="preserve">Verify PLI regulated building, not PA Dept. of Labor and Industry, based on state owned property. </t>
  </si>
  <si>
    <t>PA UCC 403.141</t>
  </si>
  <si>
    <t>Valid address and parcel (Details tab):</t>
  </si>
  <si>
    <t>Verify property has valid address in OneStopPGH system and submitted documents identify this address.  If there is no address in OneStopPGH or in Allegheny County Real Estate records, direct applicant to apply for address assignment. addressing@pittsburghpa.gov.</t>
  </si>
  <si>
    <t>PCC 420.8, 420.9, IBC 501.2</t>
  </si>
  <si>
    <t>Spatial characteristics about the application:</t>
  </si>
  <si>
    <t>Floodplain Overlay District (FEMA)</t>
  </si>
  <si>
    <t>PCC 906.02</t>
  </si>
  <si>
    <t>Landslide prone, Undermined, and/or Steep Slopes</t>
  </si>
  <si>
    <t>PCC 906.04, 906.05, 906.08</t>
  </si>
  <si>
    <t>Historic District</t>
  </si>
  <si>
    <t>PCC 1101.05</t>
  </si>
  <si>
    <t>Special characteristics about the application:</t>
  </si>
  <si>
    <t>Active condemnation for the structure</t>
  </si>
  <si>
    <t>Use Condemnation checklist</t>
  </si>
  <si>
    <t>Active violations for the structure</t>
  </si>
  <si>
    <t>Zoning and/or Planning Variance</t>
  </si>
  <si>
    <t>PLI Board of Appeals</t>
  </si>
  <si>
    <t>Application relationships:</t>
  </si>
  <si>
    <t>Sub-Permits</t>
  </si>
  <si>
    <t>Duplicates</t>
  </si>
  <si>
    <t>Resources to review application:</t>
  </si>
  <si>
    <t>OnBase (existing Certificates of Occupancy)</t>
  </si>
  <si>
    <t>Hardcopy Files and/or drawing</t>
  </si>
  <si>
    <t>Google Maps, Allegheny Co. Real Estate Portal, and/or GIS</t>
  </si>
  <si>
    <t>II.  Submission Review - Overall</t>
  </si>
  <si>
    <t>General overview of submitted materials:</t>
  </si>
  <si>
    <t>Verify application form is completed and signed.</t>
  </si>
  <si>
    <t>Drawings (sealed by PA Design Prof. for commercial)</t>
  </si>
  <si>
    <t>PA UCC 403.42a(c)</t>
  </si>
  <si>
    <t>Supporting documentation</t>
  </si>
  <si>
    <t>Demolition narrative required for all permits.  Commercial demolition narratives require a PA design professiona's seal.</t>
  </si>
  <si>
    <t>Review of demolition related activities:</t>
  </si>
  <si>
    <t>Verify Public Notice Placard was provided to applicant (see Application Documents/Documents/File Notes tabs) and waiting period of 15 days is complete.</t>
  </si>
  <si>
    <t>PCC 1004.02.110.8, IPMC 108.4</t>
  </si>
  <si>
    <t>Verify Zoning has approved demolition (public hearings may be required)</t>
  </si>
  <si>
    <t>Verify if demolition is located in Floodplain and related ZDR includes floodplain review (floodplain requirements under ZDR are met)</t>
  </si>
  <si>
    <t>PCC 906.02.D.4</t>
  </si>
  <si>
    <t>Verify documentation confirming property has been treated for pests and rodents is provided.</t>
  </si>
  <si>
    <t>IPMC 302.5</t>
  </si>
  <si>
    <t>III.  Submission Review - Detailed</t>
  </si>
  <si>
    <t>Review of demolition:</t>
  </si>
  <si>
    <t>Verify a site plan, sealed by a PA registered design professional,  is provided that defines location of demolition and any portion of structure to remain (distance from demolition to property lines and adjacent structures)</t>
  </si>
  <si>
    <t>UCC 403.42a.h</t>
  </si>
  <si>
    <t>Verify a Narrative/report is provided that describes demolition process. Commercial narrative must be sealed by a PA registered architect or engineer.</t>
  </si>
  <si>
    <t>PCC 1004.02, IPMC 110.7</t>
  </si>
  <si>
    <t>Narrative shall identify demolition operations: method of demolition, type of equipment to be used, and staging location of equipment.</t>
  </si>
  <si>
    <t>Narrative shall evaluate potential fall zone based on site plan to determine areas requiring protection - adjacent structures, sidewalk, street.  (DPW/DOMI barricades or fencing may be acceptable)</t>
  </si>
  <si>
    <t>IEBC 1501, 1502, 1503</t>
  </si>
  <si>
    <t>Narrative shall identify proposed protection measures for adjacent buildings, properties, pedestrians/vehicles in the public right of way based on potential fall zone of structure and relative proximity.</t>
  </si>
  <si>
    <t>Verify legal means of egress is maintained in partial demolition</t>
  </si>
  <si>
    <t>IEBC 1505</t>
  </si>
  <si>
    <t>Verify that submitted documentation complies with PLI's Private Demolition Specifications (on permit application). If demolition is related to other development, inform applicant of the requirement to comply with specs, i.e. site restoration.</t>
  </si>
  <si>
    <t>PCC 1004.02, IPMC 110.5</t>
  </si>
  <si>
    <t>Special Conditions requiring analysis/report by registered design professional:</t>
  </si>
  <si>
    <t>For an attached structure, evaluate means of protecting adjacent structure to remain.</t>
  </si>
  <si>
    <t>PCC 1004.02</t>
  </si>
  <si>
    <t>Attached Structure: Verify remaining portion of structure is provided with weather protection (including adjacent basement and party walls).  Basement walls exposed in partial demolition need to be waterproofed.</t>
  </si>
  <si>
    <t>IBC 1403.2, 1503, 3307.1</t>
  </si>
  <si>
    <t>Verify backfilled basement walls which serve as retaining walls have been properly evaluated for this structural change and will be properly waterproofed.</t>
  </si>
  <si>
    <t>IBC 1610.1</t>
  </si>
  <si>
    <t>Verify protection during demolition is provided if subject structure is attached to adjacent structure</t>
  </si>
  <si>
    <t>PCC 1004.02, IPMC 110.5,  IEBC 1502</t>
  </si>
  <si>
    <t>Evaluate design professional's assessment of structural stability of structure to remain in partial demolition</t>
  </si>
  <si>
    <t>IPMC 304, IBC 1603.1, 1604.1, 1604.2</t>
  </si>
  <si>
    <t>For steep slope, landslide prone, and undermined areas evaluate report to confirm that appropriate measures will be taken to ensure site stability during demolition and at completion of demolition.  Mine grouting may be required in undermined areas.</t>
  </si>
  <si>
    <t>PCC 906.04.B.3, IBC 3303</t>
  </si>
  <si>
    <t>Structures over 3 stories in height or more than 1 story taller than an adjacent structure to be evaluated with Permitting Supervisor or BCO.</t>
  </si>
  <si>
    <t>PCC 420.8, 420.9, R319.1</t>
  </si>
  <si>
    <t>Drawings</t>
  </si>
  <si>
    <t>PA UCC 403.62a</t>
  </si>
  <si>
    <t>Demolition narrative required for all permits.  Residential narratives do not require a design professional's seal unless Special Conditions, identified in Part III, apply.</t>
  </si>
  <si>
    <t>PCC 1004.02, IPMC 110.8</t>
  </si>
  <si>
    <t>Residential demolition requirements:</t>
  </si>
  <si>
    <t>If permit scope is limited to a structure accessory to a residential structure, this work can be performed under a building permit.  The work can be performed by the property owner if it is their primary residence.</t>
  </si>
  <si>
    <t>Verify a site plan is provided that defines location of demolition and any portion of structure to remain (distance from demolition to property lines and adjacent structures).  Residential site plan is not required to be stamped by design professional.</t>
  </si>
  <si>
    <t>Verify a Narrative/report is provided that describes demolition process.  Residential demolition does not require a sealed narrative.</t>
  </si>
  <si>
    <t>PCC 1004.02, IPMC 304, 305, IRC R311</t>
  </si>
  <si>
    <t>IRC R703.1, R703.2, R903</t>
  </si>
  <si>
    <t>IRC R301.1.3, R404.4</t>
  </si>
  <si>
    <t>IPMC 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</si>
</sst>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11"/>
      <color rgb="FF000000"/>
      <name val="Calibri"/>
      <family val="2"/>
    </font>
    <font>
      <sz val="11"/>
      <color rgb="FF1C1C1C"/>
      <name val="Calibri"/>
      <family val="2"/>
      <scheme val="minor"/>
    </font>
    <font>
      <sz val="10"/>
      <color theme="1"/>
      <name val="Segoe UI"/>
      <family val="2"/>
    </font>
    <font>
      <u/>
      <sz val="11"/>
      <color theme="10"/>
      <name val="Calibri"/>
      <family val="2"/>
      <scheme val="minor"/>
    </font>
    <font>
      <b/>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rgb="FFD9D9D9"/>
        <bgColor indexed="64"/>
      </patternFill>
    </fill>
    <fill>
      <patternFill patternType="solid">
        <fgColor rgb="FFF2F2F2"/>
        <bgColor indexed="64"/>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89">
    <xf numFmtId="0" fontId="0" fillId="0" borderId="0" xfId="0"/>
    <xf numFmtId="0" fontId="1" fillId="0" borderId="0" xfId="0" applyFont="1" applyAlignment="1">
      <alignment horizontal="left" indent="1"/>
    </xf>
    <xf numFmtId="0" fontId="2" fillId="0" borderId="0" xfId="0" applyFont="1" applyBorder="1"/>
    <xf numFmtId="0" fontId="3" fillId="0" borderId="0" xfId="0" applyFont="1" applyBorder="1"/>
    <xf numFmtId="0" fontId="3" fillId="0" borderId="0" xfId="0" applyFont="1" applyBorder="1" applyAlignment="1">
      <alignment wrapText="1"/>
    </xf>
    <xf numFmtId="0" fontId="3" fillId="0" borderId="0" xfId="0" applyFont="1" applyFill="1" applyBorder="1"/>
    <xf numFmtId="0" fontId="2" fillId="0" borderId="0" xfId="0" applyFont="1" applyFill="1" applyBorder="1"/>
    <xf numFmtId="0" fontId="3" fillId="0" borderId="0" xfId="0" applyFont="1" applyFill="1" applyBorder="1" applyAlignment="1">
      <alignment wrapText="1"/>
    </xf>
    <xf numFmtId="0" fontId="0" fillId="0" borderId="0" xfId="0" applyAlignment="1"/>
    <xf numFmtId="0" fontId="3" fillId="0" borderId="0" xfId="0" applyFont="1" applyBorder="1" applyAlignment="1">
      <alignment horizontal="left" wrapText="1"/>
    </xf>
    <xf numFmtId="0" fontId="4" fillId="0" borderId="0" xfId="0" applyFont="1" applyAlignment="1">
      <alignment horizontal="left" wrapText="1"/>
    </xf>
    <xf numFmtId="0" fontId="2" fillId="0" borderId="0" xfId="0" applyFont="1" applyBorder="1" applyAlignment="1"/>
    <xf numFmtId="0" fontId="3" fillId="0" borderId="0" xfId="0" applyFont="1" applyBorder="1" applyAlignment="1">
      <alignment horizontal="left" wrapText="1" indent="5"/>
    </xf>
    <xf numFmtId="0" fontId="6" fillId="0" borderId="0" xfId="0" applyFont="1" applyBorder="1" applyAlignment="1">
      <alignment horizontal="left" vertical="top" wrapText="1" indent="5"/>
    </xf>
    <xf numFmtId="0" fontId="6" fillId="0" borderId="0" xfId="0" applyFont="1" applyFill="1" applyBorder="1" applyAlignment="1">
      <alignment horizontal="left" vertical="top" wrapText="1"/>
    </xf>
    <xf numFmtId="0" fontId="2" fillId="0" borderId="0" xfId="0" applyFont="1"/>
    <xf numFmtId="0" fontId="3" fillId="0" borderId="0" xfId="0" applyFont="1"/>
    <xf numFmtId="0" fontId="3" fillId="0" borderId="0" xfId="0" applyFont="1" applyAlignment="1">
      <alignment wrapText="1"/>
    </xf>
    <xf numFmtId="0" fontId="4" fillId="0" borderId="0" xfId="0" applyFont="1" applyAlignment="1">
      <alignment wrapText="1"/>
    </xf>
    <xf numFmtId="0" fontId="2" fillId="0" borderId="0" xfId="0" applyFont="1" applyBorder="1" applyAlignment="1">
      <alignment wrapText="1"/>
    </xf>
    <xf numFmtId="0" fontId="0" fillId="0" borderId="0" xfId="0" applyAlignment="1">
      <alignment horizontal="left" wrapText="1" indent="5"/>
    </xf>
    <xf numFmtId="0" fontId="4" fillId="0" borderId="0" xfId="0" applyFont="1" applyAlignment="1">
      <alignment horizontal="left" wrapText="1" indent="5"/>
    </xf>
    <xf numFmtId="0" fontId="3" fillId="0" borderId="0" xfId="0" applyFont="1" applyFill="1" applyBorder="1" applyAlignment="1">
      <alignment horizontal="left" wrapText="1" indent="5"/>
    </xf>
    <xf numFmtId="0" fontId="3" fillId="0" borderId="0" xfId="0" applyFont="1" applyFill="1" applyBorder="1" applyAlignment="1">
      <alignment horizontal="center" wrapText="1"/>
    </xf>
    <xf numFmtId="0" fontId="0" fillId="0" borderId="0" xfId="0" applyAlignment="1">
      <alignment wrapText="1"/>
    </xf>
    <xf numFmtId="0" fontId="5" fillId="0" borderId="0" xfId="0" applyFont="1" applyAlignment="1">
      <alignment horizontal="left" wrapText="1" indent="5"/>
    </xf>
    <xf numFmtId="0" fontId="3" fillId="0" borderId="0" xfId="0" applyFont="1" applyBorder="1" applyAlignment="1">
      <alignment horizontal="center" wrapText="1"/>
    </xf>
    <xf numFmtId="0" fontId="5" fillId="0" borderId="0" xfId="0" applyFont="1" applyAlignment="1">
      <alignment wrapText="1"/>
    </xf>
    <xf numFmtId="0" fontId="5" fillId="0" borderId="0" xfId="0" applyFont="1" applyAlignment="1">
      <alignment horizontal="left" wrapText="1"/>
    </xf>
    <xf numFmtId="0" fontId="3" fillId="0" borderId="0" xfId="0" applyFont="1" applyFill="1" applyBorder="1" applyAlignment="1">
      <alignment horizontal="left" wrapText="1"/>
    </xf>
    <xf numFmtId="0" fontId="0" fillId="0" borderId="0" xfId="0" applyAlignment="1">
      <alignment horizontal="left" wrapText="1"/>
    </xf>
    <xf numFmtId="0" fontId="2" fillId="0" borderId="0" xfId="0" applyFont="1" applyBorder="1" applyAlignment="1">
      <alignment horizontal="left" wrapText="1"/>
    </xf>
    <xf numFmtId="0" fontId="0" fillId="0" borderId="0" xfId="0" applyFont="1" applyAlignment="1">
      <alignment horizontal="left" wrapText="1"/>
    </xf>
    <xf numFmtId="0" fontId="2" fillId="0" borderId="0" xfId="0" applyFont="1" applyFill="1" applyBorder="1" applyAlignment="1">
      <alignment wrapText="1"/>
    </xf>
    <xf numFmtId="0" fontId="0" fillId="0" borderId="0" xfId="0" applyFill="1" applyAlignment="1">
      <alignment horizontal="left" wrapText="1" indent="5"/>
    </xf>
    <xf numFmtId="0" fontId="4" fillId="0" borderId="0" xfId="0" applyFont="1" applyFill="1" applyAlignment="1">
      <alignment horizontal="left" wrapText="1" indent="5"/>
    </xf>
    <xf numFmtId="0" fontId="0" fillId="0" borderId="0" xfId="0" applyFill="1" applyAlignment="1">
      <alignment wrapText="1"/>
    </xf>
    <xf numFmtId="0" fontId="3" fillId="0" borderId="0" xfId="0" applyFont="1" applyFill="1" applyAlignment="1">
      <alignment wrapText="1"/>
    </xf>
    <xf numFmtId="0" fontId="0" fillId="0" borderId="0" xfId="0" applyFill="1" applyAlignment="1">
      <alignment horizontal="left" wrapText="1" indent="8"/>
    </xf>
    <xf numFmtId="0" fontId="9" fillId="0" borderId="0" xfId="0" applyFont="1" applyAlignment="1">
      <alignment horizontal="left" indent="1"/>
    </xf>
    <xf numFmtId="0" fontId="0" fillId="0" borderId="3" xfId="0" applyBorder="1"/>
    <xf numFmtId="0" fontId="0" fillId="0" borderId="4" xfId="0" applyBorder="1"/>
    <xf numFmtId="0" fontId="1" fillId="0" borderId="3" xfId="0" applyFont="1" applyBorder="1" applyAlignment="1">
      <alignment horizontal="left" indent="1"/>
    </xf>
    <xf numFmtId="0" fontId="1" fillId="0" borderId="5" xfId="0" applyFont="1" applyBorder="1" applyAlignment="1">
      <alignment horizontal="left" indent="1"/>
    </xf>
    <xf numFmtId="14" fontId="0" fillId="0" borderId="6" xfId="0" applyNumberFormat="1" applyBorder="1" applyAlignment="1">
      <alignment horizontal="left"/>
    </xf>
    <xf numFmtId="14" fontId="0" fillId="0" borderId="0" xfId="0" applyNumberFormat="1" applyAlignment="1">
      <alignment horizontal="left"/>
    </xf>
    <xf numFmtId="0" fontId="1" fillId="0" borderId="1" xfId="0" applyFont="1" applyBorder="1" applyAlignment="1">
      <alignment horizontal="left" indent="1"/>
    </xf>
    <xf numFmtId="0" fontId="0" fillId="0" borderId="2" xfId="0" applyBorder="1"/>
    <xf numFmtId="0" fontId="1" fillId="0" borderId="4" xfId="0" applyFont="1" applyBorder="1"/>
    <xf numFmtId="0" fontId="8" fillId="2" borderId="1" xfId="1" applyFill="1" applyBorder="1" applyAlignment="1">
      <alignment horizontal="left" indent="1"/>
    </xf>
    <xf numFmtId="0" fontId="0" fillId="2" borderId="2" xfId="0" applyFill="1" applyBorder="1"/>
    <xf numFmtId="0" fontId="8" fillId="0" borderId="0" xfId="1" applyAlignment="1">
      <alignment horizontal="left" indent="1"/>
    </xf>
    <xf numFmtId="0" fontId="7" fillId="0" borderId="0" xfId="0" applyFont="1" applyAlignment="1">
      <alignment horizontal="left" vertical="center" wrapText="1" indent="1"/>
    </xf>
    <xf numFmtId="0" fontId="9" fillId="0" borderId="7" xfId="0" applyFont="1" applyBorder="1" applyAlignment="1">
      <alignment horizontal="left" indent="1"/>
    </xf>
    <xf numFmtId="0" fontId="1" fillId="0" borderId="8" xfId="0" applyFont="1" applyBorder="1" applyAlignment="1">
      <alignment horizontal="left" indent="1"/>
    </xf>
    <xf numFmtId="0" fontId="1" fillId="0" borderId="6" xfId="0" applyFont="1" applyBorder="1"/>
    <xf numFmtId="49" fontId="0" fillId="4" borderId="3" xfId="0" applyNumberFormat="1" applyFill="1" applyBorder="1" applyAlignment="1">
      <alignment horizontal="left" indent="1"/>
    </xf>
    <xf numFmtId="0" fontId="0" fillId="4" borderId="4" xfId="0" applyFill="1" applyBorder="1"/>
    <xf numFmtId="49" fontId="0" fillId="5" borderId="3" xfId="0" applyNumberFormat="1" applyFill="1" applyBorder="1" applyAlignment="1">
      <alignment horizontal="left" indent="1"/>
    </xf>
    <xf numFmtId="0" fontId="0" fillId="5" borderId="4" xfId="0" applyFill="1" applyBorder="1"/>
    <xf numFmtId="0" fontId="8" fillId="3" borderId="5" xfId="1" applyFill="1" applyBorder="1" applyAlignment="1">
      <alignment horizontal="left" indent="1"/>
    </xf>
    <xf numFmtId="0" fontId="0" fillId="3" borderId="6" xfId="0" applyFill="1" applyBorder="1"/>
    <xf numFmtId="0" fontId="0" fillId="0" borderId="0" xfId="0" applyAlignment="1">
      <alignment vertical="top" wrapText="1"/>
    </xf>
    <xf numFmtId="0" fontId="2" fillId="0" borderId="0" xfId="0" applyFont="1" applyBorder="1" applyAlignment="1">
      <alignment vertical="top" wrapText="1"/>
    </xf>
    <xf numFmtId="0" fontId="2"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4" fillId="0" borderId="0" xfId="0" applyFont="1" applyAlignment="1">
      <alignment vertical="top" wrapText="1"/>
    </xf>
    <xf numFmtId="0" fontId="0" fillId="0" borderId="0" xfId="0" applyFont="1" applyAlignment="1">
      <alignment horizontal="left" vertical="top" wrapText="1"/>
    </xf>
    <xf numFmtId="0" fontId="4" fillId="0" borderId="0" xfId="0" applyFont="1" applyAlignment="1">
      <alignment horizontal="left" vertical="top" wrapText="1" indent="5"/>
    </xf>
    <xf numFmtId="0" fontId="3" fillId="0" borderId="0" xfId="0" applyFont="1" applyBorder="1" applyAlignment="1">
      <alignment horizontal="left" vertical="top" wrapText="1" indent="5"/>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0" fillId="0" borderId="0" xfId="0" applyAlignment="1">
      <alignment horizontal="left" vertical="top" wrapText="1"/>
    </xf>
    <xf numFmtId="0" fontId="3" fillId="0" borderId="0" xfId="0" applyFont="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wrapText="1" indent="5"/>
    </xf>
    <xf numFmtId="0" fontId="4" fillId="0" borderId="0" xfId="0" applyFont="1" applyAlignment="1">
      <alignment horizontal="left" vertical="top" wrapText="1"/>
    </xf>
    <xf numFmtId="0" fontId="3" fillId="0" borderId="0" xfId="0" applyFont="1" applyFill="1" applyBorder="1" applyAlignment="1">
      <alignment horizontal="left" vertical="top" wrapText="1" indent="5"/>
    </xf>
    <xf numFmtId="0" fontId="3" fillId="0" borderId="0" xfId="0" applyFont="1" applyAlignment="1">
      <alignment horizontal="left" vertical="top" wrapText="1" indent="5"/>
    </xf>
    <xf numFmtId="0" fontId="3" fillId="0" borderId="0" xfId="0" applyFont="1" applyAlignment="1">
      <alignment horizontal="left" vertical="top" wrapText="1"/>
    </xf>
    <xf numFmtId="0" fontId="0" fillId="0" borderId="0" xfId="0" applyAlignment="1">
      <alignment horizontal="left" vertical="top" wrapText="1" indent="5"/>
    </xf>
    <xf numFmtId="0" fontId="0" fillId="0" borderId="0" xfId="0" applyAlignment="1">
      <alignment horizontal="left" vertical="top" wrapText="1" indent="8"/>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49" fontId="0" fillId="5" borderId="5" xfId="0" applyNumberFormat="1" applyFill="1" applyBorder="1" applyAlignment="1">
      <alignment horizontal="left" indent="1"/>
    </xf>
    <xf numFmtId="0" fontId="0" fillId="5" borderId="6" xfId="0" applyFill="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workbookViewId="0">
      <selection activeCell="A20" sqref="A20:B39"/>
    </sheetView>
  </sheetViews>
  <sheetFormatPr defaultRowHeight="14.45"/>
  <cols>
    <col min="1" max="1" width="36.42578125" customWidth="1"/>
    <col min="2" max="2" width="105.42578125" customWidth="1"/>
  </cols>
  <sheetData>
    <row r="1" spans="1:2" ht="15"/>
    <row r="2" spans="1:2" ht="15.75">
      <c r="A2" s="39" t="s">
        <v>0</v>
      </c>
    </row>
    <row r="3" spans="1:2" ht="32.25" customHeight="1">
      <c r="A3" s="85" t="s">
        <v>1</v>
      </c>
      <c r="B3" s="86"/>
    </row>
    <row r="4" spans="1:2" ht="15">
      <c r="A4" s="40"/>
      <c r="B4" s="41"/>
    </row>
    <row r="5" spans="1:2" ht="15">
      <c r="A5" s="42" t="s">
        <v>2</v>
      </c>
      <c r="B5" s="41" t="s">
        <v>3</v>
      </c>
    </row>
    <row r="6" spans="1:2" ht="15">
      <c r="A6" s="42" t="s">
        <v>4</v>
      </c>
      <c r="B6" s="41" t="s">
        <v>5</v>
      </c>
    </row>
    <row r="7" spans="1:2" ht="15">
      <c r="A7" s="43" t="s">
        <v>6</v>
      </c>
      <c r="B7" s="44">
        <f ca="1">TODAY()</f>
        <v>44358</v>
      </c>
    </row>
    <row r="8" spans="1:2" ht="15">
      <c r="A8" s="1"/>
      <c r="B8" s="45"/>
    </row>
    <row r="9" spans="1:2" ht="15"/>
    <row r="10" spans="1:2" ht="15.75">
      <c r="A10" s="39" t="s">
        <v>7</v>
      </c>
    </row>
    <row r="11" spans="1:2" ht="15">
      <c r="A11" s="46"/>
      <c r="B11" s="47"/>
    </row>
    <row r="12" spans="1:2" ht="15">
      <c r="A12" s="42" t="s">
        <v>8</v>
      </c>
      <c r="B12" s="48" t="s">
        <v>9</v>
      </c>
    </row>
    <row r="13" spans="1:2" ht="15">
      <c r="A13" s="49" t="s">
        <v>10</v>
      </c>
      <c r="B13" s="50" t="s">
        <v>11</v>
      </c>
    </row>
    <row r="14" spans="1:2" ht="15">
      <c r="A14" s="60" t="s">
        <v>12</v>
      </c>
      <c r="B14" s="61" t="s">
        <v>13</v>
      </c>
    </row>
    <row r="15" spans="1:2" ht="15">
      <c r="A15" s="51"/>
    </row>
    <row r="16" spans="1:2" ht="15">
      <c r="A16" s="1"/>
    </row>
    <row r="17" spans="1:3" ht="15.75">
      <c r="A17" s="39" t="s">
        <v>14</v>
      </c>
      <c r="C17" s="52"/>
    </row>
    <row r="18" spans="1:3" ht="15.75">
      <c r="A18" s="53"/>
      <c r="B18" s="47"/>
      <c r="C18" s="52"/>
    </row>
    <row r="19" spans="1:3" ht="15">
      <c r="A19" s="54" t="s">
        <v>15</v>
      </c>
      <c r="B19" s="55" t="s">
        <v>16</v>
      </c>
    </row>
    <row r="20" spans="1:3" ht="15">
      <c r="A20" s="56">
        <v>13</v>
      </c>
      <c r="B20" s="57" t="s">
        <v>17</v>
      </c>
    </row>
    <row r="21" spans="1:3" ht="15">
      <c r="A21" s="58" t="s">
        <v>18</v>
      </c>
      <c r="B21" s="59" t="s">
        <v>19</v>
      </c>
    </row>
    <row r="22" spans="1:3" ht="15">
      <c r="A22" s="56">
        <v>14</v>
      </c>
      <c r="B22" s="57" t="s">
        <v>20</v>
      </c>
    </row>
    <row r="23" spans="1:3" ht="15">
      <c r="A23" s="58">
        <v>70</v>
      </c>
      <c r="B23" s="59" t="s">
        <v>21</v>
      </c>
    </row>
    <row r="24" spans="1:3" ht="15">
      <c r="A24" s="56">
        <v>72</v>
      </c>
      <c r="B24" s="57" t="s">
        <v>22</v>
      </c>
    </row>
    <row r="25" spans="1:3" ht="15">
      <c r="A25" s="58" t="s">
        <v>23</v>
      </c>
      <c r="B25" s="59" t="s">
        <v>24</v>
      </c>
    </row>
    <row r="26" spans="1:3" ht="15">
      <c r="A26" s="56" t="s">
        <v>25</v>
      </c>
      <c r="B26" s="57" t="s">
        <v>26</v>
      </c>
    </row>
    <row r="27" spans="1:3" ht="15">
      <c r="A27" s="58" t="s">
        <v>27</v>
      </c>
      <c r="B27" s="59" t="s">
        <v>28</v>
      </c>
    </row>
    <row r="28" spans="1:3" ht="15">
      <c r="A28" s="56" t="s">
        <v>29</v>
      </c>
      <c r="B28" s="57" t="s">
        <v>30</v>
      </c>
    </row>
    <row r="29" spans="1:3" ht="15">
      <c r="A29" s="58" t="s">
        <v>31</v>
      </c>
      <c r="B29" s="59" t="s">
        <v>32</v>
      </c>
    </row>
    <row r="30" spans="1:3" ht="15">
      <c r="A30" s="56" t="s">
        <v>33</v>
      </c>
      <c r="B30" s="57" t="s">
        <v>34</v>
      </c>
    </row>
    <row r="31" spans="1:3" ht="15">
      <c r="A31" s="58" t="s">
        <v>35</v>
      </c>
      <c r="B31" s="59" t="s">
        <v>36</v>
      </c>
    </row>
    <row r="32" spans="1:3" ht="15">
      <c r="A32" s="56" t="s">
        <v>37</v>
      </c>
      <c r="B32" s="57" t="s">
        <v>38</v>
      </c>
    </row>
    <row r="33" spans="1:2" ht="15">
      <c r="A33" s="58" t="s">
        <v>39</v>
      </c>
      <c r="B33" s="59" t="s">
        <v>40</v>
      </c>
    </row>
    <row r="34" spans="1:2" ht="15">
      <c r="A34" s="56" t="s">
        <v>41</v>
      </c>
      <c r="B34" s="57" t="s">
        <v>42</v>
      </c>
    </row>
    <row r="35" spans="1:2" ht="15">
      <c r="A35" s="58" t="s">
        <v>43</v>
      </c>
      <c r="B35" s="59" t="s">
        <v>44</v>
      </c>
    </row>
    <row r="36" spans="1:2" ht="15">
      <c r="A36" s="56" t="s">
        <v>45</v>
      </c>
      <c r="B36" s="57" t="s">
        <v>46</v>
      </c>
    </row>
    <row r="37" spans="1:2" ht="15">
      <c r="A37" s="58" t="s">
        <v>47</v>
      </c>
      <c r="B37" s="59" t="s">
        <v>48</v>
      </c>
    </row>
    <row r="38" spans="1:2" ht="15">
      <c r="A38" s="56" t="s">
        <v>49</v>
      </c>
      <c r="B38" s="57" t="s">
        <v>50</v>
      </c>
    </row>
    <row r="39" spans="1:2" ht="15">
      <c r="A39" s="87" t="s">
        <v>51</v>
      </c>
      <c r="B39" s="88" t="s">
        <v>52</v>
      </c>
    </row>
    <row r="40" spans="1:2" ht="15"/>
    <row r="41" spans="1:2" ht="15"/>
  </sheetData>
  <mergeCells count="1">
    <mergeCell ref="A3:B3"/>
  </mergeCells>
  <conditionalFormatting sqref="A20:A39">
    <cfRule type="duplicateValues" dxfId="0" priority="1"/>
  </conditionalFormatting>
  <dataValidations count="3">
    <dataValidation type="list" allowBlank="1" showErrorMessage="1" promptTitle="Work Type Options" sqref="B2" xr:uid="{F646FF7C-FAC4-4435-921D-25251EB1597B}">
      <formula1>"Work Type Options (select one),NEW CONSTRUCTION,ADDITION / ALTERATION"</formula1>
    </dataValidation>
    <dataValidation type="list" allowBlank="1" showInputMessage="1" showErrorMessage="1" sqref="B4" xr:uid="{2F6F80EC-46D8-4CA3-B092-04E83FDAB0D0}">
      <formula1>"select a base code,2015 IEBC,2015 IBC"</formula1>
    </dataValidation>
    <dataValidation allowBlank="1" showInputMessage="1" showErrorMessage="1" sqref="B5" xr:uid="{FEFC63CD-60A7-4A14-BF27-B2FD573287D9}"/>
  </dataValidations>
  <hyperlinks>
    <hyperlink ref="A13" location="'Commercial Demolition'!A1" display="Commercial Demolition" xr:uid="{2F99582C-AB0E-47C5-B914-DF0837F8B82D}"/>
    <hyperlink ref="A14" location="'Residential Demolition'!A1" display="Residential Demolition" xr:uid="{3243CC72-5C3C-4B42-89CA-F7D5D58A1F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D17A-3EE6-41EC-8034-98351B20A61F}">
  <sheetPr>
    <tabColor rgb="FFFFF2CC"/>
  </sheetPr>
  <dimension ref="A1:F67"/>
  <sheetViews>
    <sheetView workbookViewId="0">
      <pane ySplit="1" topLeftCell="C57" activePane="bottomLeft" state="frozen"/>
      <selection pane="bottomLeft" activeCell="C57" sqref="C57"/>
      <selection activeCell="B7" sqref="B7:F7"/>
    </sheetView>
  </sheetViews>
  <sheetFormatPr defaultRowHeight="14.45"/>
  <cols>
    <col min="1" max="1" width="17.7109375" customWidth="1"/>
    <col min="2" max="2" width="85.7109375" style="62" customWidth="1"/>
    <col min="3" max="3" width="27.7109375" style="62" customWidth="1"/>
    <col min="4" max="4" width="12.7109375" style="24" customWidth="1"/>
    <col min="5" max="5" width="12.7109375" customWidth="1"/>
    <col min="6" max="6" width="34.7109375" style="24" customWidth="1"/>
  </cols>
  <sheetData>
    <row r="1" spans="1:6" s="8" customFormat="1" ht="15">
      <c r="A1" s="11" t="s">
        <v>53</v>
      </c>
      <c r="B1" s="63" t="s">
        <v>54</v>
      </c>
      <c r="C1" s="64" t="s">
        <v>55</v>
      </c>
      <c r="D1" s="19" t="s">
        <v>56</v>
      </c>
      <c r="E1" s="11" t="s">
        <v>57</v>
      </c>
      <c r="F1" s="33" t="s">
        <v>58</v>
      </c>
    </row>
    <row r="2" spans="1:6" ht="15">
      <c r="A2" s="2" t="s">
        <v>59</v>
      </c>
      <c r="B2" s="65"/>
      <c r="C2" s="66"/>
      <c r="D2" s="4"/>
      <c r="E2" s="3"/>
    </row>
    <row r="3" spans="1:6" ht="15">
      <c r="A3" s="2"/>
      <c r="B3" s="67" t="s">
        <v>60</v>
      </c>
      <c r="C3" s="68" t="s">
        <v>61</v>
      </c>
      <c r="D3" s="4"/>
      <c r="E3" s="17" t="s">
        <v>62</v>
      </c>
    </row>
    <row r="4" spans="1:6" ht="15">
      <c r="A4" s="2"/>
      <c r="B4" s="69" t="s">
        <v>63</v>
      </c>
      <c r="C4" s="68" t="s">
        <v>64</v>
      </c>
      <c r="D4" s="4"/>
      <c r="E4" s="17" t="s">
        <v>62</v>
      </c>
    </row>
    <row r="5" spans="1:6" ht="15">
      <c r="A5" s="2"/>
      <c r="B5" s="70" t="s">
        <v>65</v>
      </c>
      <c r="C5" s="68" t="s">
        <v>64</v>
      </c>
      <c r="D5" s="4"/>
      <c r="E5" s="17" t="s">
        <v>62</v>
      </c>
    </row>
    <row r="6" spans="1:6" ht="15">
      <c r="A6" s="2"/>
      <c r="B6" s="70" t="s">
        <v>66</v>
      </c>
      <c r="C6" s="68" t="s">
        <v>64</v>
      </c>
      <c r="D6" s="4"/>
      <c r="E6" s="17" t="s">
        <v>62</v>
      </c>
    </row>
    <row r="7" spans="1:6" ht="15">
      <c r="A7" s="2"/>
      <c r="B7" s="71"/>
      <c r="C7" s="72"/>
      <c r="D7" s="4"/>
      <c r="E7" s="24"/>
    </row>
    <row r="8" spans="1:6" ht="15">
      <c r="A8" s="6"/>
      <c r="B8" s="71" t="s">
        <v>67</v>
      </c>
      <c r="C8" s="72"/>
      <c r="D8" s="7"/>
      <c r="E8" s="24"/>
    </row>
    <row r="9" spans="1:6" ht="30">
      <c r="A9" s="5"/>
      <c r="B9" s="70" t="s">
        <v>68</v>
      </c>
      <c r="C9" s="72" t="s">
        <v>69</v>
      </c>
      <c r="D9" s="7"/>
      <c r="E9" s="17" t="s">
        <v>62</v>
      </c>
    </row>
    <row r="10" spans="1:6" ht="15">
      <c r="A10" s="5"/>
      <c r="B10" s="73"/>
      <c r="C10" s="72"/>
      <c r="D10" s="7"/>
    </row>
    <row r="11" spans="1:6" ht="15">
      <c r="A11" s="3"/>
      <c r="B11" s="62" t="s">
        <v>70</v>
      </c>
      <c r="C11" s="74"/>
      <c r="D11" s="4"/>
    </row>
    <row r="12" spans="1:6" ht="45">
      <c r="A12" s="3"/>
      <c r="B12" s="69" t="s">
        <v>71</v>
      </c>
      <c r="C12" s="74" t="s">
        <v>72</v>
      </c>
      <c r="D12" s="4"/>
      <c r="E12" s="17" t="s">
        <v>62</v>
      </c>
    </row>
    <row r="13" spans="1:6" ht="15">
      <c r="A13" s="3"/>
      <c r="B13" s="75"/>
      <c r="C13" s="66"/>
      <c r="D13" s="4"/>
      <c r="E13" s="24"/>
    </row>
    <row r="14" spans="1:6" ht="15">
      <c r="A14" s="3"/>
      <c r="B14" s="76" t="s">
        <v>73</v>
      </c>
      <c r="C14" s="77"/>
      <c r="D14" s="4"/>
      <c r="E14" s="24"/>
    </row>
    <row r="15" spans="1:6" ht="15">
      <c r="A15" s="3"/>
      <c r="B15" s="78" t="s">
        <v>74</v>
      </c>
      <c r="C15" s="77" t="s">
        <v>75</v>
      </c>
      <c r="D15" s="4"/>
      <c r="E15" s="17" t="s">
        <v>62</v>
      </c>
    </row>
    <row r="16" spans="1:6" ht="15">
      <c r="A16" s="3"/>
      <c r="B16" s="69" t="s">
        <v>76</v>
      </c>
      <c r="C16" s="79" t="s">
        <v>77</v>
      </c>
      <c r="D16" s="4"/>
      <c r="E16" s="17" t="s">
        <v>62</v>
      </c>
    </row>
    <row r="17" spans="1:6" ht="15">
      <c r="A17" s="3"/>
      <c r="B17" s="69" t="s">
        <v>78</v>
      </c>
      <c r="C17" s="79" t="s">
        <v>79</v>
      </c>
      <c r="D17" s="4"/>
      <c r="E17" s="17" t="s">
        <v>62</v>
      </c>
    </row>
    <row r="18" spans="1:6" ht="15">
      <c r="A18" s="3"/>
      <c r="B18" s="77"/>
      <c r="C18" s="77"/>
      <c r="D18" s="4"/>
    </row>
    <row r="19" spans="1:6" ht="15">
      <c r="A19" s="3"/>
      <c r="B19" s="72" t="s">
        <v>80</v>
      </c>
      <c r="C19" s="66"/>
      <c r="D19" s="4"/>
    </row>
    <row r="20" spans="1:6" ht="30" customHeight="1">
      <c r="A20" s="3"/>
      <c r="B20" s="80" t="s">
        <v>81</v>
      </c>
      <c r="C20" s="72" t="s">
        <v>64</v>
      </c>
      <c r="D20" s="7"/>
      <c r="E20" s="37" t="s">
        <v>62</v>
      </c>
      <c r="F20" s="36" t="s">
        <v>82</v>
      </c>
    </row>
    <row r="21" spans="1:6" ht="15">
      <c r="A21" s="3"/>
      <c r="B21" s="70" t="s">
        <v>83</v>
      </c>
      <c r="C21" s="66" t="s">
        <v>64</v>
      </c>
      <c r="D21" s="4"/>
      <c r="E21" s="17" t="s">
        <v>62</v>
      </c>
    </row>
    <row r="22" spans="1:6" ht="15">
      <c r="A22" s="3"/>
      <c r="B22" s="70" t="s">
        <v>84</v>
      </c>
      <c r="C22" s="66" t="s">
        <v>64</v>
      </c>
      <c r="D22" s="4"/>
      <c r="E22" s="17" t="s">
        <v>62</v>
      </c>
    </row>
    <row r="23" spans="1:6" ht="15">
      <c r="A23" s="3"/>
      <c r="B23" s="70" t="s">
        <v>85</v>
      </c>
      <c r="C23" s="66" t="s">
        <v>64</v>
      </c>
      <c r="D23" s="4"/>
      <c r="E23" s="17" t="s">
        <v>62</v>
      </c>
    </row>
    <row r="24" spans="1:6" ht="15">
      <c r="A24" s="3"/>
      <c r="B24" s="66"/>
      <c r="C24" s="66"/>
      <c r="D24" s="4"/>
    </row>
    <row r="25" spans="1:6" ht="15">
      <c r="A25" s="3"/>
      <c r="B25" s="65" t="s">
        <v>86</v>
      </c>
      <c r="C25" s="66"/>
      <c r="D25" s="4"/>
    </row>
    <row r="26" spans="1:6" ht="15">
      <c r="A26" s="3"/>
      <c r="B26" s="70" t="s">
        <v>87</v>
      </c>
      <c r="C26" s="66" t="s">
        <v>64</v>
      </c>
      <c r="D26" s="4"/>
      <c r="E26" s="17" t="s">
        <v>62</v>
      </c>
    </row>
    <row r="27" spans="1:6" ht="15">
      <c r="A27" s="3"/>
      <c r="B27" s="70" t="s">
        <v>88</v>
      </c>
      <c r="C27" s="66" t="s">
        <v>64</v>
      </c>
      <c r="D27" s="4"/>
      <c r="E27" s="17" t="s">
        <v>62</v>
      </c>
    </row>
    <row r="28" spans="1:6" ht="15">
      <c r="A28" s="3"/>
      <c r="B28" s="70"/>
      <c r="C28" s="66"/>
      <c r="D28" s="4"/>
    </row>
    <row r="29" spans="1:6" ht="15">
      <c r="A29" s="3"/>
      <c r="B29" s="65" t="s">
        <v>89</v>
      </c>
      <c r="C29" s="66"/>
      <c r="D29" s="4"/>
      <c r="E29" s="16"/>
    </row>
    <row r="30" spans="1:6" ht="15">
      <c r="A30" s="3"/>
      <c r="B30" s="80" t="s">
        <v>90</v>
      </c>
      <c r="C30" s="66" t="s">
        <v>64</v>
      </c>
      <c r="D30" s="4"/>
      <c r="E30" s="17" t="s">
        <v>62</v>
      </c>
    </row>
    <row r="31" spans="1:6" ht="15">
      <c r="A31" s="3"/>
      <c r="B31" s="70" t="s">
        <v>91</v>
      </c>
      <c r="C31" s="66" t="s">
        <v>64</v>
      </c>
      <c r="D31" s="4"/>
      <c r="E31" s="17" t="s">
        <v>62</v>
      </c>
    </row>
    <row r="32" spans="1:6" ht="15">
      <c r="A32" s="3"/>
      <c r="B32" s="70" t="s">
        <v>92</v>
      </c>
      <c r="C32" s="66" t="s">
        <v>64</v>
      </c>
      <c r="D32" s="4"/>
      <c r="E32" s="17" t="s">
        <v>62</v>
      </c>
    </row>
    <row r="33" spans="1:5" ht="15">
      <c r="A33" s="3"/>
      <c r="B33" s="66"/>
      <c r="C33" s="66"/>
      <c r="D33" s="4"/>
      <c r="E33" s="3"/>
    </row>
    <row r="34" spans="1:5" ht="15">
      <c r="A34" s="3"/>
      <c r="B34" s="66"/>
      <c r="C34" s="66"/>
      <c r="D34" s="4"/>
      <c r="E34" s="3"/>
    </row>
    <row r="35" spans="1:5" ht="15">
      <c r="A35" s="2" t="s">
        <v>93</v>
      </c>
      <c r="B35" s="65"/>
      <c r="C35" s="66"/>
      <c r="D35" s="4"/>
      <c r="E35" s="3"/>
    </row>
    <row r="36" spans="1:5" ht="15">
      <c r="A36" s="3"/>
      <c r="B36" s="65" t="s">
        <v>94</v>
      </c>
      <c r="C36" s="66"/>
      <c r="D36" s="4"/>
      <c r="E36" s="3"/>
    </row>
    <row r="37" spans="1:5" ht="15">
      <c r="A37" s="3"/>
      <c r="B37" s="70" t="s">
        <v>95</v>
      </c>
      <c r="C37" s="66" t="s">
        <v>64</v>
      </c>
      <c r="D37" s="4"/>
      <c r="E37" s="17" t="s">
        <v>62</v>
      </c>
    </row>
    <row r="38" spans="1:5" ht="15">
      <c r="A38" s="3"/>
      <c r="B38" s="70" t="s">
        <v>96</v>
      </c>
      <c r="C38" s="74" t="s">
        <v>97</v>
      </c>
      <c r="D38" s="4"/>
      <c r="E38" s="17" t="s">
        <v>62</v>
      </c>
    </row>
    <row r="39" spans="1:5" ht="15">
      <c r="A39" s="3"/>
      <c r="B39" s="70" t="s">
        <v>98</v>
      </c>
      <c r="C39" s="66" t="s">
        <v>64</v>
      </c>
      <c r="D39" s="4"/>
      <c r="E39" s="17" t="s">
        <v>62</v>
      </c>
    </row>
    <row r="40" spans="1:5" ht="30">
      <c r="A40" s="3"/>
      <c r="B40" s="81" t="s">
        <v>99</v>
      </c>
      <c r="C40" s="82" t="s">
        <v>64</v>
      </c>
      <c r="D40" s="17"/>
      <c r="E40" s="17" t="s">
        <v>62</v>
      </c>
    </row>
    <row r="41" spans="1:5" ht="15">
      <c r="A41" s="3"/>
      <c r="B41" s="65"/>
      <c r="C41" s="66"/>
      <c r="D41" s="4"/>
      <c r="E41" s="3"/>
    </row>
    <row r="42" spans="1:5" ht="15">
      <c r="A42" s="3"/>
      <c r="B42" s="65" t="s">
        <v>100</v>
      </c>
      <c r="C42" s="66"/>
      <c r="D42" s="4"/>
      <c r="E42" s="3"/>
    </row>
    <row r="43" spans="1:5" ht="30">
      <c r="A43" s="3"/>
      <c r="B43" s="70" t="s">
        <v>101</v>
      </c>
      <c r="C43" s="66" t="s">
        <v>102</v>
      </c>
      <c r="D43" s="4"/>
      <c r="E43" s="17" t="s">
        <v>62</v>
      </c>
    </row>
    <row r="44" spans="1:5" ht="15">
      <c r="A44" s="3"/>
      <c r="B44" s="13" t="s">
        <v>103</v>
      </c>
      <c r="C44" s="14" t="s">
        <v>64</v>
      </c>
      <c r="D44" s="4"/>
      <c r="E44" s="17" t="s">
        <v>62</v>
      </c>
    </row>
    <row r="45" spans="1:5" ht="30">
      <c r="A45" s="3"/>
      <c r="B45" s="70" t="s">
        <v>104</v>
      </c>
      <c r="C45" s="65" t="s">
        <v>105</v>
      </c>
      <c r="D45" s="4"/>
      <c r="E45" s="17" t="s">
        <v>62</v>
      </c>
    </row>
    <row r="46" spans="1:5" ht="30">
      <c r="A46" s="3"/>
      <c r="B46" s="81" t="s">
        <v>106</v>
      </c>
      <c r="C46" s="66" t="s">
        <v>107</v>
      </c>
      <c r="D46" s="4"/>
      <c r="E46" s="17" t="s">
        <v>62</v>
      </c>
    </row>
    <row r="47" spans="1:5" ht="15">
      <c r="A47" s="3"/>
      <c r="B47" s="70"/>
      <c r="C47" s="66"/>
      <c r="D47" s="4"/>
      <c r="E47" s="3"/>
    </row>
    <row r="48" spans="1:5" ht="15">
      <c r="A48" s="3"/>
      <c r="B48" s="67"/>
      <c r="C48" s="79"/>
      <c r="D48" s="4"/>
      <c r="E48" s="3"/>
    </row>
    <row r="49" spans="1:5" ht="15">
      <c r="A49" s="15" t="s">
        <v>108</v>
      </c>
      <c r="B49" s="69"/>
      <c r="C49" s="79"/>
      <c r="D49" s="4"/>
      <c r="E49" s="3"/>
    </row>
    <row r="50" spans="1:5" ht="15">
      <c r="A50" s="3"/>
      <c r="B50" s="79" t="s">
        <v>109</v>
      </c>
      <c r="C50" s="79"/>
      <c r="D50" s="4"/>
      <c r="E50" s="3"/>
    </row>
    <row r="51" spans="1:5" ht="45">
      <c r="A51" s="3"/>
      <c r="B51" s="69" t="s">
        <v>110</v>
      </c>
      <c r="C51" s="65" t="s">
        <v>111</v>
      </c>
      <c r="E51" s="17" t="s">
        <v>62</v>
      </c>
    </row>
    <row r="52" spans="1:5" ht="30">
      <c r="B52" s="83" t="s">
        <v>112</v>
      </c>
      <c r="C52" s="62" t="s">
        <v>113</v>
      </c>
      <c r="E52" s="17" t="s">
        <v>62</v>
      </c>
    </row>
    <row r="53" spans="1:5" ht="30">
      <c r="B53" s="84" t="s">
        <v>114</v>
      </c>
      <c r="C53" s="62" t="s">
        <v>113</v>
      </c>
      <c r="E53" s="17" t="s">
        <v>62</v>
      </c>
    </row>
    <row r="54" spans="1:5" ht="45">
      <c r="B54" s="84" t="s">
        <v>115</v>
      </c>
      <c r="C54" s="62" t="s">
        <v>116</v>
      </c>
      <c r="E54" s="17" t="s">
        <v>62</v>
      </c>
    </row>
    <row r="55" spans="1:5" ht="45">
      <c r="B55" s="84" t="s">
        <v>117</v>
      </c>
      <c r="C55" s="62" t="s">
        <v>116</v>
      </c>
      <c r="E55" s="17" t="s">
        <v>62</v>
      </c>
    </row>
    <row r="56" spans="1:5" ht="15">
      <c r="B56" s="83" t="s">
        <v>118</v>
      </c>
      <c r="C56" s="62" t="s">
        <v>119</v>
      </c>
      <c r="E56" s="17" t="s">
        <v>62</v>
      </c>
    </row>
    <row r="57" spans="1:5" ht="45">
      <c r="B57" s="83" t="s">
        <v>120</v>
      </c>
      <c r="C57" s="62" t="s">
        <v>121</v>
      </c>
      <c r="E57" s="17" t="s">
        <v>62</v>
      </c>
    </row>
    <row r="58" spans="1:5" ht="15">
      <c r="B58" s="83"/>
      <c r="E58" s="17"/>
    </row>
    <row r="59" spans="1:5" ht="15">
      <c r="B59" s="62" t="s">
        <v>122</v>
      </c>
    </row>
    <row r="60" spans="1:5" ht="15">
      <c r="B60" s="83" t="s">
        <v>123</v>
      </c>
      <c r="C60" s="62" t="s">
        <v>124</v>
      </c>
      <c r="E60" s="17" t="s">
        <v>62</v>
      </c>
    </row>
    <row r="61" spans="1:5" ht="45">
      <c r="B61" s="69" t="s">
        <v>125</v>
      </c>
      <c r="C61" s="62" t="s">
        <v>126</v>
      </c>
      <c r="E61" s="17" t="s">
        <v>62</v>
      </c>
    </row>
    <row r="62" spans="1:5" ht="30">
      <c r="B62" s="69" t="s">
        <v>127</v>
      </c>
      <c r="C62" s="62" t="s">
        <v>128</v>
      </c>
      <c r="E62" s="17" t="s">
        <v>62</v>
      </c>
    </row>
    <row r="63" spans="1:5" ht="30">
      <c r="B63" s="83" t="s">
        <v>129</v>
      </c>
      <c r="C63" s="62" t="s">
        <v>130</v>
      </c>
      <c r="E63" s="17" t="s">
        <v>62</v>
      </c>
    </row>
    <row r="64" spans="1:5" ht="30">
      <c r="B64" s="83" t="s">
        <v>131</v>
      </c>
      <c r="C64" s="62" t="s">
        <v>132</v>
      </c>
      <c r="E64" s="17" t="s">
        <v>62</v>
      </c>
    </row>
    <row r="65" spans="2:5" ht="45">
      <c r="B65" s="83" t="s">
        <v>133</v>
      </c>
      <c r="C65" s="67" t="s">
        <v>134</v>
      </c>
      <c r="E65" s="17" t="s">
        <v>62</v>
      </c>
    </row>
    <row r="66" spans="2:5" ht="30">
      <c r="B66" s="83" t="s">
        <v>135</v>
      </c>
      <c r="C66" s="62" t="s">
        <v>121</v>
      </c>
      <c r="E66" s="17" t="s">
        <v>62</v>
      </c>
    </row>
    <row r="67" spans="2:5" ht="15">
      <c r="B67" s="83"/>
    </row>
  </sheetData>
  <dataValidations count="1">
    <dataValidation type="list" allowBlank="1" showInputMessage="1" showErrorMessage="1" sqref="E3:E6 E12 E15:E17 E26:E27 E9 E30:E32 E43:E46 E60:E66 E20:E23 E51:E58 E37:E40" xr:uid="{1F17B349-B973-466D-82E9-CE568D0162FE}">
      <formula1>"select one,NA,Yes,No"</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699"/>
  </sheetPr>
  <dimension ref="A1:F70"/>
  <sheetViews>
    <sheetView tabSelected="1" workbookViewId="0">
      <pane ySplit="1" topLeftCell="B46" activePane="bottomLeft" state="frozen"/>
      <selection pane="bottomLeft" activeCell="B46" sqref="B46"/>
      <selection activeCell="B7" sqref="B7:F7"/>
    </sheetView>
  </sheetViews>
  <sheetFormatPr defaultRowHeight="14.45"/>
  <cols>
    <col min="1" max="1" width="17.7109375" customWidth="1"/>
    <col min="2" max="2" width="85.7109375" style="24" customWidth="1"/>
    <col min="3" max="3" width="27.7109375" style="24" customWidth="1"/>
    <col min="4" max="4" width="12.7109375" style="24" customWidth="1"/>
    <col min="5" max="5" width="12.7109375" customWidth="1"/>
    <col min="6" max="6" width="34.7109375" style="24" customWidth="1"/>
  </cols>
  <sheetData>
    <row r="1" spans="1:6" s="8" customFormat="1">
      <c r="A1" s="11" t="s">
        <v>53</v>
      </c>
      <c r="B1" s="19" t="s">
        <v>54</v>
      </c>
      <c r="C1" s="31" t="s">
        <v>55</v>
      </c>
      <c r="D1" s="19" t="s">
        <v>56</v>
      </c>
      <c r="E1" s="11" t="s">
        <v>57</v>
      </c>
      <c r="F1" s="33" t="s">
        <v>58</v>
      </c>
    </row>
    <row r="2" spans="1:6">
      <c r="A2" s="2" t="s">
        <v>59</v>
      </c>
      <c r="B2" s="4"/>
      <c r="C2" s="9"/>
      <c r="D2" s="4"/>
      <c r="E2" s="3"/>
    </row>
    <row r="3" spans="1:6">
      <c r="A3" s="2"/>
      <c r="B3" s="18" t="s">
        <v>60</v>
      </c>
      <c r="C3" s="32" t="s">
        <v>61</v>
      </c>
      <c r="D3" s="4"/>
      <c r="E3" s="17" t="s">
        <v>62</v>
      </c>
    </row>
    <row r="4" spans="1:6">
      <c r="A4" s="2"/>
      <c r="B4" s="21" t="s">
        <v>63</v>
      </c>
      <c r="C4" s="32" t="s">
        <v>64</v>
      </c>
      <c r="D4" s="4"/>
      <c r="E4" s="17" t="s">
        <v>62</v>
      </c>
    </row>
    <row r="5" spans="1:6">
      <c r="A5" s="2"/>
      <c r="B5" s="12" t="s">
        <v>65</v>
      </c>
      <c r="C5" s="32" t="s">
        <v>64</v>
      </c>
      <c r="D5" s="4"/>
      <c r="E5" s="17" t="s">
        <v>62</v>
      </c>
    </row>
    <row r="6" spans="1:6">
      <c r="A6" s="2"/>
      <c r="B6" s="12" t="s">
        <v>66</v>
      </c>
      <c r="C6" s="32" t="s">
        <v>64</v>
      </c>
      <c r="D6" s="4"/>
      <c r="E6" s="17" t="s">
        <v>62</v>
      </c>
    </row>
    <row r="7" spans="1:6">
      <c r="A7" s="2"/>
      <c r="B7" s="7"/>
      <c r="C7" s="29"/>
      <c r="D7" s="4"/>
      <c r="E7" s="24"/>
    </row>
    <row r="8" spans="1:6">
      <c r="A8" s="6"/>
      <c r="B8" s="7" t="s">
        <v>67</v>
      </c>
      <c r="C8" s="29"/>
      <c r="D8" s="7"/>
      <c r="E8" s="24"/>
    </row>
    <row r="9" spans="1:6">
      <c r="A9" s="5"/>
      <c r="B9" s="21" t="s">
        <v>68</v>
      </c>
      <c r="C9" s="29" t="s">
        <v>69</v>
      </c>
      <c r="D9" s="7"/>
      <c r="E9" s="17" t="s">
        <v>62</v>
      </c>
    </row>
    <row r="10" spans="1:6">
      <c r="A10" s="5"/>
      <c r="B10" s="23"/>
      <c r="C10" s="29"/>
      <c r="D10" s="7"/>
    </row>
    <row r="11" spans="1:6">
      <c r="A11" s="5"/>
      <c r="B11" s="24" t="s">
        <v>70</v>
      </c>
      <c r="C11" s="30"/>
      <c r="D11" s="4"/>
    </row>
    <row r="12" spans="1:6" ht="42.95">
      <c r="A12" s="5"/>
      <c r="B12" s="21" t="s">
        <v>71</v>
      </c>
      <c r="C12" s="30" t="s">
        <v>136</v>
      </c>
      <c r="D12" s="4"/>
      <c r="E12" s="17" t="s">
        <v>62</v>
      </c>
    </row>
    <row r="13" spans="1:6">
      <c r="A13" s="3"/>
      <c r="B13" s="26"/>
      <c r="C13" s="9"/>
      <c r="D13" s="4"/>
      <c r="E13" s="24"/>
    </row>
    <row r="14" spans="1:6">
      <c r="A14" s="3"/>
      <c r="B14" s="27" t="s">
        <v>73</v>
      </c>
      <c r="C14" s="28"/>
      <c r="D14" s="4"/>
      <c r="E14" s="24"/>
    </row>
    <row r="15" spans="1:6">
      <c r="A15" s="3"/>
      <c r="B15" s="25" t="s">
        <v>74</v>
      </c>
      <c r="C15" s="28" t="s">
        <v>75</v>
      </c>
      <c r="D15" s="4"/>
      <c r="E15" s="17" t="s">
        <v>62</v>
      </c>
    </row>
    <row r="16" spans="1:6">
      <c r="A16" s="3"/>
      <c r="B16" s="21" t="s">
        <v>76</v>
      </c>
      <c r="C16" s="10" t="s">
        <v>77</v>
      </c>
      <c r="D16" s="4"/>
      <c r="E16" s="17" t="s">
        <v>62</v>
      </c>
    </row>
    <row r="17" spans="1:6">
      <c r="A17" s="3"/>
      <c r="B17" s="21" t="s">
        <v>78</v>
      </c>
      <c r="C17" s="10" t="s">
        <v>79</v>
      </c>
      <c r="D17" s="4"/>
      <c r="E17" s="17" t="s">
        <v>62</v>
      </c>
    </row>
    <row r="18" spans="1:6">
      <c r="A18" s="3"/>
      <c r="B18" s="28"/>
      <c r="C18" s="28"/>
      <c r="D18" s="4"/>
    </row>
    <row r="19" spans="1:6">
      <c r="A19" s="3"/>
      <c r="B19" s="29" t="s">
        <v>80</v>
      </c>
      <c r="C19" s="9"/>
      <c r="D19" s="4"/>
    </row>
    <row r="20" spans="1:6" ht="30" customHeight="1">
      <c r="A20" s="3"/>
      <c r="B20" s="22" t="s">
        <v>81</v>
      </c>
      <c r="C20" s="29" t="s">
        <v>64</v>
      </c>
      <c r="D20" s="7"/>
      <c r="E20" s="37" t="s">
        <v>62</v>
      </c>
      <c r="F20" s="36" t="s">
        <v>82</v>
      </c>
    </row>
    <row r="21" spans="1:6">
      <c r="A21" s="3"/>
      <c r="B21" s="12" t="s">
        <v>83</v>
      </c>
      <c r="C21" s="9" t="s">
        <v>64</v>
      </c>
      <c r="D21" s="4"/>
      <c r="E21" s="17" t="s">
        <v>62</v>
      </c>
    </row>
    <row r="22" spans="1:6">
      <c r="A22" s="3"/>
      <c r="B22" s="12" t="s">
        <v>84</v>
      </c>
      <c r="C22" s="9" t="s">
        <v>64</v>
      </c>
      <c r="D22" s="4"/>
      <c r="E22" s="17" t="s">
        <v>62</v>
      </c>
    </row>
    <row r="23" spans="1:6">
      <c r="A23" s="3"/>
      <c r="B23" s="12" t="s">
        <v>85</v>
      </c>
      <c r="C23" s="9" t="s">
        <v>64</v>
      </c>
      <c r="D23" s="4"/>
      <c r="E23" s="17" t="s">
        <v>62</v>
      </c>
    </row>
    <row r="24" spans="1:6">
      <c r="A24" s="3"/>
      <c r="B24" s="9"/>
      <c r="C24" s="9"/>
      <c r="D24" s="4"/>
    </row>
    <row r="25" spans="1:6">
      <c r="A25" s="3"/>
      <c r="B25" s="4" t="s">
        <v>86</v>
      </c>
      <c r="C25" s="9"/>
      <c r="D25" s="4"/>
    </row>
    <row r="26" spans="1:6">
      <c r="A26" s="3"/>
      <c r="B26" s="12" t="s">
        <v>87</v>
      </c>
      <c r="C26" s="9" t="s">
        <v>64</v>
      </c>
      <c r="D26" s="4"/>
      <c r="E26" s="17" t="s">
        <v>62</v>
      </c>
    </row>
    <row r="27" spans="1:6">
      <c r="A27" s="3"/>
      <c r="B27" s="12" t="s">
        <v>88</v>
      </c>
      <c r="C27" s="9" t="s">
        <v>64</v>
      </c>
      <c r="D27" s="4"/>
      <c r="E27" s="17" t="s">
        <v>62</v>
      </c>
    </row>
    <row r="28" spans="1:6">
      <c r="A28" s="3"/>
      <c r="B28" s="12"/>
      <c r="C28" s="9"/>
      <c r="D28" s="4"/>
    </row>
    <row r="29" spans="1:6">
      <c r="A29" s="3"/>
      <c r="B29" s="4" t="s">
        <v>89</v>
      </c>
      <c r="C29" s="9"/>
      <c r="D29" s="4"/>
      <c r="E29" s="16"/>
    </row>
    <row r="30" spans="1:6">
      <c r="A30" s="3"/>
      <c r="B30" s="22" t="s">
        <v>90</v>
      </c>
      <c r="C30" s="9" t="s">
        <v>64</v>
      </c>
      <c r="D30" s="4"/>
      <c r="E30" s="17" t="s">
        <v>62</v>
      </c>
    </row>
    <row r="31" spans="1:6">
      <c r="A31" s="3"/>
      <c r="B31" s="12" t="s">
        <v>91</v>
      </c>
      <c r="C31" s="9" t="s">
        <v>64</v>
      </c>
      <c r="D31" s="4"/>
      <c r="E31" s="17" t="s">
        <v>62</v>
      </c>
    </row>
    <row r="32" spans="1:6">
      <c r="A32" s="3"/>
      <c r="B32" s="12" t="s">
        <v>92</v>
      </c>
      <c r="C32" s="9" t="s">
        <v>64</v>
      </c>
      <c r="D32" s="4"/>
      <c r="E32" s="17" t="s">
        <v>62</v>
      </c>
    </row>
    <row r="33" spans="1:5">
      <c r="A33" s="3"/>
      <c r="B33" s="9"/>
      <c r="C33" s="9"/>
      <c r="D33" s="4"/>
      <c r="E33" s="3"/>
    </row>
    <row r="34" spans="1:5">
      <c r="A34" s="3"/>
      <c r="B34" s="9"/>
      <c r="C34" s="9"/>
      <c r="D34" s="4"/>
      <c r="E34" s="3"/>
    </row>
    <row r="35" spans="1:5">
      <c r="A35" s="2" t="s">
        <v>93</v>
      </c>
      <c r="B35" s="4"/>
      <c r="C35" s="9"/>
      <c r="D35" s="4"/>
      <c r="E35" s="3"/>
    </row>
    <row r="36" spans="1:5">
      <c r="A36" s="3"/>
      <c r="B36" s="4" t="s">
        <v>94</v>
      </c>
      <c r="C36" s="9"/>
      <c r="D36" s="4"/>
      <c r="E36" s="3"/>
    </row>
    <row r="37" spans="1:5">
      <c r="A37" s="3"/>
      <c r="B37" s="12" t="s">
        <v>95</v>
      </c>
      <c r="C37" s="9" t="s">
        <v>64</v>
      </c>
      <c r="D37" s="4"/>
      <c r="E37" s="17" t="s">
        <v>62</v>
      </c>
    </row>
    <row r="38" spans="1:5">
      <c r="A38" s="3"/>
      <c r="B38" s="12" t="s">
        <v>137</v>
      </c>
      <c r="C38" s="30" t="s">
        <v>138</v>
      </c>
      <c r="D38" s="4"/>
      <c r="E38" s="17" t="s">
        <v>62</v>
      </c>
    </row>
    <row r="39" spans="1:5">
      <c r="A39" s="3"/>
      <c r="B39" s="12" t="s">
        <v>98</v>
      </c>
      <c r="C39" s="9" t="s">
        <v>64</v>
      </c>
      <c r="D39" s="4"/>
      <c r="E39" s="17" t="s">
        <v>62</v>
      </c>
    </row>
    <row r="40" spans="1:5" ht="28.7">
      <c r="A40" s="3"/>
      <c r="B40" s="12" t="s">
        <v>139</v>
      </c>
      <c r="C40" s="9" t="s">
        <v>64</v>
      </c>
      <c r="D40" s="4"/>
      <c r="E40" s="17" t="s">
        <v>62</v>
      </c>
    </row>
    <row r="41" spans="1:5">
      <c r="A41" s="3"/>
      <c r="B41" s="4"/>
      <c r="C41" s="9"/>
      <c r="D41" s="4"/>
      <c r="E41" s="3"/>
    </row>
    <row r="42" spans="1:5">
      <c r="A42" s="3"/>
      <c r="B42" s="4" t="s">
        <v>100</v>
      </c>
      <c r="C42" s="9"/>
      <c r="D42" s="4"/>
      <c r="E42" s="3"/>
    </row>
    <row r="43" spans="1:5" ht="30">
      <c r="A43" s="3"/>
      <c r="B43" s="12" t="s">
        <v>101</v>
      </c>
      <c r="C43" s="9" t="s">
        <v>140</v>
      </c>
      <c r="D43" s="4"/>
      <c r="E43" s="17" t="s">
        <v>62</v>
      </c>
    </row>
    <row r="44" spans="1:5">
      <c r="A44" s="3"/>
      <c r="B44" s="13" t="s">
        <v>103</v>
      </c>
      <c r="C44" s="14" t="s">
        <v>64</v>
      </c>
      <c r="D44" s="4"/>
      <c r="E44" s="17" t="s">
        <v>62</v>
      </c>
    </row>
    <row r="45" spans="1:5" ht="28.7">
      <c r="A45" s="3"/>
      <c r="B45" s="12" t="s">
        <v>104</v>
      </c>
      <c r="C45" s="4" t="s">
        <v>105</v>
      </c>
      <c r="D45" s="4"/>
      <c r="E45" s="17" t="s">
        <v>62</v>
      </c>
    </row>
    <row r="46" spans="1:5" ht="30">
      <c r="A46" s="3"/>
      <c r="B46" s="12" t="s">
        <v>106</v>
      </c>
      <c r="C46" s="9" t="s">
        <v>107</v>
      </c>
      <c r="D46" s="4"/>
      <c r="E46" s="17" t="s">
        <v>62</v>
      </c>
    </row>
    <row r="47" spans="1:5">
      <c r="A47" s="3"/>
      <c r="B47" s="12"/>
      <c r="C47" s="9"/>
      <c r="D47" s="4"/>
      <c r="E47" s="3"/>
    </row>
    <row r="48" spans="1:5">
      <c r="A48" s="3"/>
      <c r="B48" s="24" t="s">
        <v>141</v>
      </c>
    </row>
    <row r="49" spans="1:5" ht="45">
      <c r="A49" s="3"/>
      <c r="B49" s="20" t="s">
        <v>142</v>
      </c>
      <c r="C49" s="36" t="s">
        <v>121</v>
      </c>
      <c r="E49" s="17" t="s">
        <v>62</v>
      </c>
    </row>
    <row r="50" spans="1:5">
      <c r="A50" s="3"/>
      <c r="B50" s="12"/>
      <c r="C50" s="9"/>
      <c r="D50" s="4"/>
      <c r="E50" s="3"/>
    </row>
    <row r="51" spans="1:5">
      <c r="A51" s="3"/>
      <c r="B51" s="18"/>
      <c r="C51" s="10"/>
      <c r="D51" s="4"/>
      <c r="E51" s="3"/>
    </row>
    <row r="52" spans="1:5">
      <c r="A52" s="15" t="s">
        <v>108</v>
      </c>
      <c r="B52" s="21"/>
      <c r="C52" s="10"/>
      <c r="D52" s="4"/>
      <c r="E52" s="3"/>
    </row>
    <row r="53" spans="1:5">
      <c r="A53" s="3"/>
      <c r="B53" s="10" t="s">
        <v>109</v>
      </c>
      <c r="C53" s="10"/>
      <c r="D53" s="4"/>
      <c r="E53" s="3"/>
    </row>
    <row r="54" spans="1:5" ht="42.95">
      <c r="A54" s="3"/>
      <c r="B54" s="21" t="s">
        <v>143</v>
      </c>
      <c r="C54" s="4" t="s">
        <v>111</v>
      </c>
      <c r="E54" s="17" t="s">
        <v>62</v>
      </c>
    </row>
    <row r="55" spans="1:5" ht="30">
      <c r="B55" s="34" t="s">
        <v>144</v>
      </c>
      <c r="C55" s="36" t="s">
        <v>113</v>
      </c>
      <c r="D55" s="36"/>
      <c r="E55" s="37" t="s">
        <v>62</v>
      </c>
    </row>
    <row r="56" spans="1:5" ht="30">
      <c r="B56" s="38" t="s">
        <v>114</v>
      </c>
      <c r="C56" s="36" t="s">
        <v>113</v>
      </c>
      <c r="D56" s="36"/>
      <c r="E56" s="37" t="s">
        <v>62</v>
      </c>
    </row>
    <row r="57" spans="1:5" ht="45" customHeight="1">
      <c r="B57" s="38" t="s">
        <v>115</v>
      </c>
      <c r="C57" s="36" t="s">
        <v>113</v>
      </c>
      <c r="D57" s="36"/>
      <c r="E57" s="37" t="s">
        <v>62</v>
      </c>
    </row>
    <row r="58" spans="1:5" ht="45" customHeight="1">
      <c r="B58" s="38" t="s">
        <v>117</v>
      </c>
      <c r="C58" s="36" t="s">
        <v>124</v>
      </c>
      <c r="D58" s="36"/>
      <c r="E58" s="37" t="s">
        <v>62</v>
      </c>
    </row>
    <row r="59" spans="1:5" ht="28.7">
      <c r="B59" s="20" t="s">
        <v>118</v>
      </c>
      <c r="C59" s="24" t="s">
        <v>145</v>
      </c>
      <c r="E59" s="17" t="s">
        <v>62</v>
      </c>
    </row>
    <row r="60" spans="1:5" ht="45">
      <c r="B60" s="20" t="s">
        <v>120</v>
      </c>
      <c r="C60" s="36" t="s">
        <v>121</v>
      </c>
      <c r="E60" s="17" t="s">
        <v>62</v>
      </c>
    </row>
    <row r="62" spans="1:5">
      <c r="B62" s="24" t="s">
        <v>122</v>
      </c>
    </row>
    <row r="63" spans="1:5">
      <c r="B63" s="34" t="s">
        <v>123</v>
      </c>
      <c r="C63" s="24" t="s">
        <v>124</v>
      </c>
      <c r="E63" s="17" t="s">
        <v>62</v>
      </c>
    </row>
    <row r="64" spans="1:5" ht="42.95">
      <c r="B64" s="35" t="s">
        <v>125</v>
      </c>
      <c r="C64" s="24" t="s">
        <v>146</v>
      </c>
      <c r="E64" s="17" t="s">
        <v>62</v>
      </c>
    </row>
    <row r="65" spans="2:5" ht="28.7">
      <c r="B65" s="35" t="s">
        <v>127</v>
      </c>
      <c r="C65" s="24" t="s">
        <v>147</v>
      </c>
      <c r="E65" s="17" t="s">
        <v>62</v>
      </c>
    </row>
    <row r="66" spans="2:5" ht="28.7">
      <c r="B66" s="34" t="s">
        <v>129</v>
      </c>
      <c r="C66" s="24" t="s">
        <v>121</v>
      </c>
      <c r="E66" s="17" t="s">
        <v>62</v>
      </c>
    </row>
    <row r="67" spans="2:5" ht="28.7">
      <c r="B67" s="34" t="s">
        <v>131</v>
      </c>
      <c r="C67" s="24" t="s">
        <v>148</v>
      </c>
      <c r="E67" s="17" t="s">
        <v>62</v>
      </c>
    </row>
    <row r="68" spans="2:5" ht="42.95">
      <c r="B68" s="34" t="s">
        <v>133</v>
      </c>
      <c r="C68" s="18" t="s">
        <v>134</v>
      </c>
      <c r="E68" s="17" t="s">
        <v>62</v>
      </c>
    </row>
    <row r="69" spans="2:5" ht="28.7">
      <c r="B69" s="20" t="s">
        <v>135</v>
      </c>
      <c r="C69" s="24" t="s">
        <v>124</v>
      </c>
      <c r="E69" s="17" t="s">
        <v>62</v>
      </c>
    </row>
    <row r="70" spans="2:5">
      <c r="B70" s="20"/>
    </row>
  </sheetData>
  <dataValidations count="1">
    <dataValidation type="list" allowBlank="1" showInputMessage="1" showErrorMessage="1" sqref="E12 E15:E17 E20:E23 E26:E27 E9 E43:E46 E30:E32 E3:E6 E49 E54:E60 E63:E69 E37:E40" xr:uid="{20988418-8480-4177-BFA9-C1F1B15E7DCD}">
      <formula1>"select one,NA,Yes,No"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loaded_x003f_ xmlns="efc22bcc-94eb-4059-8374-7acc0fb78c24">true</Uploaded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67B139FD669149A31A0894279A7648" ma:contentTypeVersion="11" ma:contentTypeDescription="Create a new document." ma:contentTypeScope="" ma:versionID="184e5f00d6269938e14c462aba46a189">
  <xsd:schema xmlns:xsd="http://www.w3.org/2001/XMLSchema" xmlns:xs="http://www.w3.org/2001/XMLSchema" xmlns:p="http://schemas.microsoft.com/office/2006/metadata/properties" xmlns:ns2="efc22bcc-94eb-4059-8374-7acc0fb78c24" xmlns:ns3="f4e75987-4b27-4841-a4ae-4c690d27518c" targetNamespace="http://schemas.microsoft.com/office/2006/metadata/properties" ma:root="true" ma:fieldsID="1655e2a53ba0c9128b627d2569cad858" ns2:_="" ns3:_="">
    <xsd:import namespace="efc22bcc-94eb-4059-8374-7acc0fb78c24"/>
    <xsd:import namespace="f4e75987-4b27-4841-a4ae-4c690d2751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Uploaded_x003f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2bcc-94eb-4059-8374-7acc0fb78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Uploaded_x003f_" ma:index="17" nillable="true" ma:displayName="Uploaded?" ma:default="1" ma:format="Dropdown" ma:internalName="Uploaded_x003f_">
      <xsd:simpleType>
        <xsd:restriction base="dms:Boolea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e75987-4b27-4841-a4ae-4c690d27518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A86E9F-2519-4E89-AECB-7DB9E2252D6A}"/>
</file>

<file path=customXml/itemProps2.xml><?xml version="1.0" encoding="utf-8"?>
<ds:datastoreItem xmlns:ds="http://schemas.openxmlformats.org/officeDocument/2006/customXml" ds:itemID="{F9549E02-28DC-4903-9A3A-5EE9160AEC38}"/>
</file>

<file path=customXml/itemProps3.xml><?xml version="1.0" encoding="utf-8"?>
<ds:datastoreItem xmlns:ds="http://schemas.openxmlformats.org/officeDocument/2006/customXml" ds:itemID="{39D6088B-53DC-46C7-AE43-434C5AF77654}"/>
</file>

<file path=docProps/app.xml><?xml version="1.0" encoding="utf-8"?>
<Properties xmlns="http://schemas.openxmlformats.org/officeDocument/2006/extended-properties" xmlns:vt="http://schemas.openxmlformats.org/officeDocument/2006/docPropsVTypes">
  <Application>Microsoft Excel Online</Application>
  <Manager/>
  <Company>City of Pittsburgh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Ballein, Alyssa</dc:creator>
  <cp:keywords/>
  <dc:description/>
  <cp:lastModifiedBy/>
  <cp:revision/>
  <dcterms:created xsi:type="dcterms:W3CDTF">2020-12-22T19:49:34Z</dcterms:created>
  <dcterms:modified xsi:type="dcterms:W3CDTF">2021-06-11T15:48:48Z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0x0101006167B139FD669149A31A0894279A7648</vt:lpwstr>
  </property>
</Properties>
</file>